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March 2022\2022-03-28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_FilterDatabase" localSheetId="0" hidden="1">'OPTIONS - MARGIN INTERVALS'!$E$1:$E$332</definedName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INTERVALS'!$A$1:$D$30</definedName>
    <definedName name="_xlnm.Print_Area" localSheetId="9">'OPTIONS - INTERVALLES DE MARGE'!$A$1:$F$317</definedName>
    <definedName name="_xlnm.Print_Area" localSheetId="0">'OPTIONS - MARGIN INTERVALS'!$A$1:$F$332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<sst xmlns="http://schemas.openxmlformats.org/spreadsheetml/2006/main" count="2532" uniqueCount="987">
  <si>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</si>
  <si>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</si>
  <si>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</si>
  <si>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</si>
  <si>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</si>
  <si>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</si>
  <si>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</si>
  <si>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</si>
  <si>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</si>
  <si>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</si>
  <si>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</si>
  <si>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</si>
  <si>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</si>
  <si>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</si>
  <si>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</si>
  <si>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</si>
  <si>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</si>
  <si>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</si>
  <si>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</si>
  <si>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</si>
  <si>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</si>
  <si>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</si>
  <si>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</si>
  <si>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</si>
  <si>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</si>
  <si>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</si>
  <si>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</si>
  <si>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</si>
  <si>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</si>
  <si>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</si>
  <si>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</si>
  <si>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</si>
  <si>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</si>
  <si>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</si>
  <si>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</si>
  <si>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</si>
  <si>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</si>
  <si>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</si>
  <si>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</si>
  <si>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28,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</si>
  <si>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</si>
  <si>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</si>
  <si>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</si>
  <si>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</si>
  <si>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</si>
  <si>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</si>
  <si>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</si>
  <si>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</si>
  <si>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</si>
  <si>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</si>
  <si>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</si>
  <si>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</si>
  <si>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</si>
  <si>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</si>
  <si>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</si>
  <si>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</si>
  <si>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</si>
  <si>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</si>
  <si>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</si>
  <si>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</si>
  <si>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</si>
  <si>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</si>
  <si>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</si>
  <si>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</si>
  <si>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</si>
  <si>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</si>
  <si>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</si>
  <si>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</si>
  <si>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</si>
  <si>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</si>
  <si>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</si>
  <si>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</si>
  <si>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</si>
  <si>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</si>
  <si>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</si>
  <si>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</si>
  <si>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</si>
  <si>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</si>
  <si>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</si>
  <si>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</si>
  <si>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</si>
  <si>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</si>
  <si>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</si>
  <si>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</si>
  <si>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</si>
  <si>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</si>
  <si>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</si>
  <si>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</si>
  <si>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</si>
  <si>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</si>
  <si>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</si>
  <si>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</si>
  <si>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</si>
  <si>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</si>
  <si>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</si>
  <si>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</si>
  <si>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</si>
  <si>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</si>
  <si>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</si>
  <si>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</si>
  <si>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</si>
  <si>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</si>
  <si>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</si>
  <si>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</si>
  <si>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</si>
  <si>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</si>
  <si>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</si>
  <si>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</si>
  <si>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</si>
  <si>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</si>
  <si>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</si>
  <si>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</si>
  <si>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</si>
  <si>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</si>
  <si>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</si>
  <si>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</si>
  <si>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</si>
  <si>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</si>
  <si>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</si>
  <si>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</si>
  <si>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</si>
  <si>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</si>
  <si>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</si>
  <si>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</si>
  <si>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</si>
  <si>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</si>
  <si>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</si>
  <si>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</si>
  <si>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</si>
  <si>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</si>
  <si>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</si>
  <si>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</si>
  <si>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</si>
  <si>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</si>
  <si>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</si>
  <si>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</si>
  <si>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</si>
  <si>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</si>
  <si>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</si>
  <si>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</si>
  <si>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</si>
  <si>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</si>
  <si>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</si>
  <si>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</si>
  <si>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</si>
  <si>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</si>
  <si>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</si>
  <si>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</si>
  <si>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</si>
  <si>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</si>
  <si>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</si>
  <si>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</si>
  <si>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</si>
  <si>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</si>
  <si>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</si>
  <si>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</si>
  <si>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</si>
  <si>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</si>
  <si>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</si>
  <si>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</si>
  <si>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</si>
  <si>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</si>
  <si>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</si>
  <si>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</si>
  <si>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</si>
  <si>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</si>
  <si>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</si>
  <si>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</si>
  <si>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</si>
  <si>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</si>
  <si>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</si>
  <si>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</si>
  <si>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</si>
  <si>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</si>
  <si>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</si>
  <si>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</si>
  <si>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</si>
  <si>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</si>
  <si>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</si>
  <si>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</si>
  <si>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</si>
  <si>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</si>
  <si>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</si>
  <si>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</si>
  <si>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</si>
  <si>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</si>
  <si>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</si>
  <si>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</si>
  <si>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</si>
  <si>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</si>
  <si>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</si>
  <si>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</si>
  <si>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</si>
  <si>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</si>
  <si>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</si>
  <si>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</si>
  <si>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</si>
  <si>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</si>
  <si>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</si>
  <si>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</si>
  <si>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</si>
  <si>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</si>
  <si>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</si>
  <si>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</si>
  <si>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</si>
  <si>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</si>
  <si>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</si>
  <si>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</si>
  <si>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</si>
  <si>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</si>
  <si>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</si>
  <si>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</si>
  <si>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</si>
  <si>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</si>
  <si>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</si>
  <si>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</si>
  <si>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</si>
  <si>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</si>
  <si>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</si>
  <si>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</si>
  <si>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</si>
  <si>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</si>
  <si>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</si>
  <si>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</si>
  <si>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</si>
  <si>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</si>
  <si>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</si>
  <si>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</si>
  <si>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</si>
  <si>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</si>
  <si>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EMO</t>
  </si>
  <si>
    <t>Emerita Resources Corp. (Converge)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</si>
  <si>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</si>
  <si>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</si>
  <si>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</si>
  <si>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</si>
  <si>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</si>
  <si>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</si>
  <si>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</si>
  <si>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</si>
  <si>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</si>
  <si>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</si>
  <si>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</si>
  <si>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</si>
  <si>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</si>
  <si>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</si>
  <si>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</si>
  <si>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</si>
  <si>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</si>
  <si>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</si>
  <si>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</si>
  <si>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</si>
  <si>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</si>
  <si>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</si>
  <si>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</si>
  <si>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</si>
  <si>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</si>
  <si>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</si>
  <si>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</si>
  <si>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</si>
  <si>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</si>
  <si>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</si>
  <si>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</si>
  <si>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</si>
  <si>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</si>
  <si>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</si>
  <si>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</si>
  <si>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</si>
  <si>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</si>
  <si>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</si>
  <si>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</si>
  <si>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</si>
  <si>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</si>
  <si>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</si>
  <si>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</si>
  <si>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</si>
  <si>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</si>
  <si>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</si>
  <si>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</si>
  <si>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</si>
  <si>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</si>
  <si>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</si>
  <si>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</si>
  <si>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</si>
  <si>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</si>
  <si>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</si>
  <si>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</si>
  <si>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</si>
  <si>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</si>
  <si>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</si>
  <si>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</si>
  <si>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</si>
  <si>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</si>
  <si>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</si>
  <si>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</si>
  <si>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</si>
  <si>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</si>
  <si>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</si>
  <si>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</si>
  <si>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</si>
  <si>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</si>
  <si>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</si>
  <si>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</si>
  <si>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</si>
  <si>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</si>
  <si>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</si>
  <si>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</si>
  <si>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</si>
  <si>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</si>
  <si>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</si>
  <si>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</si>
  <si>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</si>
  <si>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</si>
  <si>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</si>
  <si>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</si>
  <si>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</si>
  <si>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</si>
  <si>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</si>
  <si>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</si>
  <si>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</si>
  <si>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</si>
  <si>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</si>
  <si>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</si>
  <si>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</si>
  <si>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</si>
  <si>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</si>
  <si>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</si>
  <si>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</si>
  <si>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</si>
  <si>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</si>
  <si>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</si>
  <si>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</si>
  <si>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</si>
  <si>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</si>
  <si>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</si>
  <si>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</si>
  <si>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</si>
  <si>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</si>
  <si>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</si>
  <si>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</si>
  <si>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</si>
  <si>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</si>
  <si>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</si>
  <si>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</si>
  <si>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</si>
  <si>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</si>
  <si>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</si>
  <si>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</si>
  <si>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</si>
  <si>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</si>
  <si>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</si>
  <si>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</si>
  <si>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</si>
  <si>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</si>
  <si>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</si>
  <si>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</si>
  <si>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</si>
  <si>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</si>
  <si>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</si>
  <si>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</si>
  <si>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</si>
  <si>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</si>
  <si>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</si>
  <si>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</si>
  <si>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</si>
  <si>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</si>
  <si>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</si>
  <si>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</si>
  <si>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</si>
  <si>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</si>
  <si>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</si>
  <si>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</si>
  <si>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</si>
  <si>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</si>
  <si>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</si>
  <si>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</si>
  <si>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</si>
  <si>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</si>
  <si>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</si>
  <si>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</si>
  <si>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</si>
  <si>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</si>
  <si>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</si>
  <si>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</si>
  <si>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</si>
  <si>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</si>
  <si>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</si>
  <si>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</si>
  <si>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</si>
  <si>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</si>
  <si>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</si>
  <si>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</si>
  <si>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</si>
  <si>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</si>
  <si>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</si>
  <si>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</si>
  <si>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</si>
  <si>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</si>
  <si>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</si>
  <si>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</si>
  <si>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</si>
  <si>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</si>
  <si>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</si>
  <si>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</si>
  <si>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</si>
  <si>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</si>
  <si>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</si>
  <si>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</si>
  <si>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</si>
  <si>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</si>
  <si>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</si>
  <si>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</si>
  <si>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</si>
  <si>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</si>
  <si>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</si>
  <si>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</si>
  <si>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</si>
  <si>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</si>
  <si>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</si>
  <si>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</si>
  <si>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</si>
  <si>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</si>
  <si>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</si>
  <si>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</si>
  <si>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</si>
  <si>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</si>
  <si>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</si>
  <si>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</si>
  <si>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</si>
  <si>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</si>
  <si>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</si>
  <si>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</si>
  <si>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</si>
  <si>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</si>
  <si>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</si>
  <si>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</si>
  <si>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</si>
  <si>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</si>
  <si>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</si>
  <si>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</si>
  <si>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</si>
  <si>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</si>
  <si>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</si>
  <si>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</si>
  <si>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</si>
  <si>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</si>
  <si>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</si>
  <si>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</si>
  <si>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</si>
  <si>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</si>
  <si>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</si>
  <si>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</si>
  <si>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</si>
  <si>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</si>
  <si>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</si>
  <si>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</si>
  <si>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</si>
  <si>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</si>
  <si>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</si>
  <si>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</si>
  <si>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</si>
  <si>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</si>
  <si>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</si>
  <si>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</si>
  <si>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</si>
  <si>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</si>
  <si>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</si>
  <si>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</si>
  <si>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</si>
  <si>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</si>
  <si>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</si>
  <si>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</si>
  <si>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</si>
  <si>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</si>
  <si>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</si>
  <si>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</si>
  <si>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</si>
  <si>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</si>
  <si>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</si>
  <si>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</si>
  <si>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</si>
  <si>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</si>
  <si>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</si>
  <si>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</si>
  <si>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</si>
  <si>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</si>
  <si>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</si>
  <si>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</si>
  <si>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</si>
  <si>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</si>
  <si>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</si>
  <si>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</si>
  <si>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</si>
  <si>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</si>
  <si>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</si>
  <si>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</si>
  <si>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</si>
  <si>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</si>
  <si>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</si>
  <si>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</si>
  <si>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</si>
  <si>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</si>
  <si>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</si>
  <si>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</si>
  <si>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</si>
  <si>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</si>
  <si>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</si>
  <si>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</si>
  <si>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</si>
  <si>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</si>
  <si>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</si>
  <si>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</si>
  <si>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</si>
  <si>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</si>
  <si>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</si>
  <si>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</si>
  <si>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</si>
  <si>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</si>
  <si>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</si>
  <si>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</si>
  <si>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</si>
  <si>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</si>
  <si>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</si>
  <si>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</si>
  <si>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</si>
  <si>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</si>
  <si>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</si>
  <si>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</si>
  <si>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</si>
  <si>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</si>
  <si>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</si>
  <si>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</si>
  <si>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</si>
  <si>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</si>
  <si>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</si>
  <si>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</si>
  <si>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</si>
  <si>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</si>
  <si>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</si>
  <si>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</si>
  <si>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</si>
  <si>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</si>
  <si>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</si>
  <si>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</si>
  <si>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</si>
  <si>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</si>
  <si>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</si>
  <si>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</si>
  <si>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</si>
  <si>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</si>
  <si>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</si>
  <si>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</si>
  <si>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</si>
  <si>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</si>
  <si>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</si>
  <si>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</si>
  <si>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</si>
  <si>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</si>
  <si>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</si>
  <si>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</si>
  <si>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</si>
  <si>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</si>
  <si>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</si>
  <si>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</si>
  <si>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</si>
  <si>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</si>
  <si>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</si>
  <si>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</si>
  <si>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</si>
  <si>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</si>
  <si>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</si>
  <si>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</si>
  <si>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</si>
  <si>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</si>
  <si>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</si>
  <si>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</si>
  <si>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</si>
  <si>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</si>
  <si>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</si>
  <si>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</si>
  <si>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</si>
  <si>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</si>
  <si>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</si>
  <si>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</si>
  <si>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</si>
  <si>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</si>
  <si>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</si>
  <si>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</si>
  <si>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</si>
  <si>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</si>
  <si>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</si>
  <si>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</si>
  <si>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</si>
  <si>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</si>
  <si>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</si>
  <si>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</si>
  <si>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</si>
  <si>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</si>
  <si>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</si>
  <si>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</si>
  <si>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</si>
  <si>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</si>
  <si>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</si>
  <si>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</si>
  <si>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</si>
  <si>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</si>
  <si>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</si>
  <si>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</si>
  <si>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</si>
  <si>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</si>
  <si>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</si>
  <si>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</si>
  <si>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</si>
  <si>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</si>
  <si>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</si>
  <si>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</si>
  <si>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</si>
  <si>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</si>
  <si>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</si>
  <si>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</si>
  <si>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</si>
  <si>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</si>
  <si>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</si>
  <si>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</si>
  <si>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</si>
  <si>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</si>
  <si>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</si>
  <si>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</si>
  <si>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</si>
  <si>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</si>
  <si>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</si>
  <si>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</si>
  <si>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</si>
  <si>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</si>
  <si>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</si>
  <si>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</si>
  <si>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</si>
  <si>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</si>
  <si>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</si>
  <si>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</si>
  <si>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</si>
  <si>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</si>
  <si>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</si>
  <si>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</si>
  <si>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</si>
  <si>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</si>
  <si>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</si>
  <si>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</si>
  <si>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</si>
  <si>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</si>
  <si>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</si>
  <si>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</si>
  <si>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</si>
  <si>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</si>
  <si>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</si>
  <si>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</si>
  <si>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</si>
  <si>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</si>
  <si>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</si>
  <si>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</si>
  <si>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</si>
  <si>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</si>
  <si>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</si>
  <si>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</si>
  <si>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</si>
  <si>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</si>
  <si>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</si>
  <si>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</si>
  <si>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</si>
  <si>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</si>
  <si>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</si>
  <si>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</si>
  <si>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</si>
  <si>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</si>
  <si>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</si>
  <si>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</si>
  <si>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</si>
  <si>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</si>
  <si>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</si>
  <si>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</si>
  <si>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</si>
  <si>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</si>
  <si>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</si>
  <si>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</si>
  <si>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</si>
  <si>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</si>
  <si>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</si>
  <si>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</si>
  <si>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</si>
  <si>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</si>
  <si>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</si>
  <si>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</si>
  <si>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</si>
  <si>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</si>
  <si>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</si>
  <si>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</si>
  <si>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</si>
  <si>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</si>
  <si>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</si>
  <si>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</si>
  <si>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</si>
  <si>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</si>
  <si>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</si>
  <si>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</si>
  <si>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</si>
  <si>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</si>
  <si>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</si>
  <si>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</si>
  <si>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</si>
  <si>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</si>
  <si>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</si>
  <si>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</si>
  <si>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</si>
  <si>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</si>
  <si>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</si>
  <si>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</si>
  <si>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</si>
  <si>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</si>
  <si>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</si>
  <si>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</si>
  <si>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</si>
  <si>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</si>
  <si>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</si>
  <si>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</si>
  <si>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</si>
  <si>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</si>
  <si>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</si>
  <si>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</si>
  <si>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</si>
  <si>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</si>
  <si>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</si>
  <si>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</si>
  <si>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</si>
  <si>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</si>
  <si>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</si>
  <si>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</si>
  <si>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</si>
  <si>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</si>
  <si>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</si>
  <si>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</si>
  <si>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</si>
  <si>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</si>
  <si>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</si>
  <si>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</si>
  <si>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</si>
  <si>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</si>
  <si>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</si>
  <si>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</si>
  <si>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</si>
  <si>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</si>
  <si>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</si>
  <si>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</si>
  <si>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</si>
  <si>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</si>
  <si>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</si>
  <si>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</si>
  <si>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</si>
  <si>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</si>
  <si>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</si>
  <si>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</si>
  <si>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</si>
  <si>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</si>
  <si>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</si>
  <si>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</si>
  <si>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</si>
  <si>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</si>
  <si>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</si>
  <si>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</si>
  <si>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</si>
  <si>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</si>
  <si>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</si>
  <si>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</si>
  <si>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</si>
  <si>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</si>
  <si>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</si>
  <si>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</si>
  <si>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</si>
  <si>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</si>
  <si>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</si>
  <si>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</si>
  <si>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</si>
  <si>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</si>
  <si>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</si>
  <si>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</si>
  <si>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</si>
  <si>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</si>
  <si>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</si>
  <si>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</si>
  <si>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</si>
  <si>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</si>
  <si>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</si>
  <si>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</si>
  <si>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</si>
  <si>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</si>
  <si>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</si>
  <si>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</si>
  <si>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</si>
  <si>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</si>
  <si>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</si>
  <si>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</si>
  <si>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</si>
  <si>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</si>
  <si>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</si>
  <si>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</si>
  <si>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</si>
  <si>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</si>
  <si>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</si>
  <si>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</si>
  <si>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</si>
  <si>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</si>
  <si>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</si>
  <si>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</si>
  <si>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</si>
  <si>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</si>
  <si>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</si>
  <si>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</si>
  <si>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</si>
  <si>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</si>
  <si>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</si>
  <si>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</si>
  <si>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</si>
  <si>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</si>
  <si>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</si>
  <si>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</si>
  <si>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</si>
  <si>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</si>
  <si>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</si>
  <si>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</si>
  <si>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</si>
  <si>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</si>
  <si>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</si>
  <si>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</si>
  <si>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</si>
  <si>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</si>
  <si>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</si>
  <si>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</si>
  <si>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</si>
  <si>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</si>
  <si>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</si>
  <si>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</si>
  <si>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</si>
  <si>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</si>
  <si>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</si>
  <si>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</si>
  <si>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</si>
  <si>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</si>
  <si>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</si>
  <si>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</si>
  <si>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</si>
  <si>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</si>
  <si>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</si>
  <si>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</si>
  <si>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</si>
  <si>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</si>
  <si>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</si>
  <si>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</si>
  <si>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</si>
  <si>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</si>
  <si>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</si>
  <si>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</si>
  <si>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</si>
  <si>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</si>
  <si>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</si>
  <si>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</si>
  <si>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</si>
  <si>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</si>
  <si>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</si>
  <si>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</si>
  <si>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</si>
  <si>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</si>
  <si>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</si>
  <si>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</si>
  <si>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</si>
  <si>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</si>
  <si>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</si>
  <si>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</si>
  <si>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</si>
  <si>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</si>
  <si>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</si>
  <si>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</si>
  <si>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</si>
  <si>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</si>
  <si>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</si>
  <si>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</si>
  <si>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</si>
  <si>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</si>
  <si>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</si>
  <si>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</si>
  <si>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</si>
  <si>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</si>
  <si>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</si>
  <si>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</si>
  <si>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</si>
  <si>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</si>
  <si>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</si>
  <si>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</si>
  <si>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</si>
  <si>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</si>
  <si>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</si>
  <si>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</si>
  <si>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</si>
  <si>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</si>
  <si>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</si>
  <si>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</si>
  <si>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</si>
  <si>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</si>
  <si>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28 MARS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</si>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</sst>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0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tabSelected="1" view="pageBreakPreview" zoomScale="80" zoomScaleNormal="60" zoomScaleSheetLayoutView="80" workbookViewId="0">
      <selection activeCell="A100" sqref="A100:A308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MARCH 28,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0.12608421138337439</v>
      </c>
      <c r="D5" s="40">
        <v>0.12578264611575973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0.16886508645520704</v>
      </c>
      <c r="D6" s="45">
        <v>0.16842871176784313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0.29288985466378392</v>
      </c>
      <c r="D7" s="50">
        <v>0.29631671721952957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5.4828687016891468E-2</v>
      </c>
      <c r="D8" s="50">
        <v>5.4816805016522446E-2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0.1684112021309867</v>
      </c>
      <c r="D9" s="50">
        <v>0.16803784962118565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0.10638330640236987</v>
      </c>
      <c r="D10" s="50">
        <v>0.10621233928210877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0.14776718757584933</v>
      </c>
      <c r="D11" s="50">
        <v>0.14744788967231587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0.15374415309608469</v>
      </c>
      <c r="D12" s="50">
        <v>0.15372829470978461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0.1842976693999176</v>
      </c>
      <c r="D13" s="50">
        <v>0.18391149503613397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0.1083273694166922</v>
      </c>
      <c r="D14" s="50">
        <v>0.10803612035461578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0.10876035193085687</v>
      </c>
      <c r="D15" s="50">
        <v>0.108767762621736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6.8001158071508611E-2</v>
      </c>
      <c r="D16" s="50">
        <v>6.7998380658165172E-2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8.0647077219535346E-2</v>
      </c>
      <c r="D17" s="50">
        <v>8.0942836463345019E-2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8.6749426416519407E-2</v>
      </c>
      <c r="D18" s="50">
        <v>8.6592028081576289E-2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0.11050101003225095</v>
      </c>
      <c r="D19" s="50">
        <v>0.11021862185201507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0.12222341132740208</v>
      </c>
      <c r="D20" s="50">
        <v>0.12193931426035215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0.35162975492593229</v>
      </c>
      <c r="D21" s="50">
        <v>0.35069815071505306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0.13888720006256783</v>
      </c>
      <c r="D22" s="50">
        <v>0.13854793190077438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8.7952619874050786E-2</v>
      </c>
      <c r="D23" s="50">
        <v>8.8022462182156494E-2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0.11978716346681077</v>
      </c>
      <c r="D24" s="50">
        <v>0.11933494175717027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8.6615216379625826E-2</v>
      </c>
      <c r="D25" s="50">
        <v>8.6315696154391081E-2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8.7392502276956469E-2</v>
      </c>
      <c r="D26" s="50">
        <v>8.729732100174159E-2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0.15681981056383582</v>
      </c>
      <c r="D27" s="50">
        <v>0.1562507675384181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0.17447402316995739</v>
      </c>
      <c r="D28" s="50">
        <v>0.17392017109165867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0.10603326384653983</v>
      </c>
      <c r="D29" s="50">
        <v>0.10603149478013349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5.6749115108727724E-2</v>
      </c>
      <c r="D30" s="50">
        <v>5.660505997896436E-2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0.11957912904653617</v>
      </c>
      <c r="D31" s="50">
        <v>0.11955738134739187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6.9673612088881606E-2</v>
      </c>
      <c r="D32" s="50">
        <v>6.9839779336614505E-2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7.1503114481467872E-2</v>
      </c>
      <c r="D33" s="50">
        <v>7.1206995837928888E-2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0.10149950807786559</v>
      </c>
      <c r="D34" s="50">
        <v>0.10147855027659011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0.13618007505903451</v>
      </c>
      <c r="D35" s="50">
        <v>0.13616471059574864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8.8072866211125977E-2</v>
      </c>
      <c r="D36" s="50">
        <v>8.7927867125439693E-2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0.1544166962099639</v>
      </c>
      <c r="D37" s="50">
        <v>0.15548071508316902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0.21001107476021669</v>
      </c>
      <c r="D38" s="50">
        <v>0.20903131479499848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0.10858844338786725</v>
      </c>
      <c r="D39" s="50">
        <v>0.10822733078868393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7.2311140338464225E-2</v>
      </c>
      <c r="D40" s="50">
        <v>7.2170308093072011E-2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6.4653208897865966E-2</v>
      </c>
      <c r="D41" s="50">
        <v>6.4502652617788037E-2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0.28200795504059384</v>
      </c>
      <c r="D42" s="50">
        <v>0.2818578340048587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0.28200795504059384</v>
      </c>
      <c r="D43" s="50">
        <v>0.2818578340048587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0.28200795504059384</v>
      </c>
      <c r="D44" s="50">
        <v>0.2818578340048587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0.1636277694182327</v>
      </c>
      <c r="D45" s="50">
        <v>0.16317030759890636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0.14275287123839592</v>
      </c>
      <c r="D46" s="50">
        <v>0.1423973771212215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0.11528519357986691</v>
      </c>
      <c r="D47" s="50">
        <v>0.11487368013840779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6.4526241624997663E-2</v>
      </c>
      <c r="D48" s="50">
        <v>6.4361606706788962E-2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0.1076718288638025</v>
      </c>
      <c r="D49" s="50">
        <v>0.10798057392036703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5.9112197572349479E-2</v>
      </c>
      <c r="D50" s="50">
        <v>5.9108397077707119E-2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7.4058961959091965E-2</v>
      </c>
      <c r="D51" s="50">
        <v>7.4050023653735475E-2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0.16251235026661129</v>
      </c>
      <c r="D52" s="50">
        <v>0.16191555059082935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0.1109160961804414</v>
      </c>
      <c r="D53" s="50">
        <v>0.11100851997478643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0.11378424768451578</v>
      </c>
      <c r="D54" s="50">
        <v>0.11361155944567305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0.20768768560861173</v>
      </c>
      <c r="D55" s="50">
        <v>0.20725655307255714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0.10940800448505877</v>
      </c>
      <c r="D56" s="50">
        <v>0.10902053806985558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9.7358092654504E-2</v>
      </c>
      <c r="D57" s="50">
        <v>9.7098506962259357E-2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5.3395531219412304E-2</v>
      </c>
      <c r="D58" s="50">
        <v>5.3393789698593278E-2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0.23727538307822232</v>
      </c>
      <c r="D59" s="50">
        <v>0.23723221782083986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8.7968422908824673E-2</v>
      </c>
      <c r="D60" s="50">
        <v>8.7582992383336583E-2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0.21261737231056055</v>
      </c>
      <c r="D61" s="58">
        <v>0.21196324666581165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8.6448864576094783E-2</v>
      </c>
      <c r="D62" s="58">
        <v>8.645271413958544E-2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0.14305807496095085</v>
      </c>
      <c r="D63" s="58">
        <v>0.14264118476411636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7.4617178533379958E-2</v>
      </c>
      <c r="D64" s="58">
        <v>7.4434450405366961E-2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0.12533884765920675</v>
      </c>
      <c r="D65" s="58">
        <v>0.1250522943525966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6.8083857528310088E-2</v>
      </c>
      <c r="D66" s="58">
        <v>6.7862557935398943E-2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8.1150838082646684E-2</v>
      </c>
      <c r="D67" s="50">
        <v>8.0907912851706468E-2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0.14585961545521181</v>
      </c>
      <c r="D68" s="50">
        <v>0.14533648070068955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6.2820016717051438E-2</v>
      </c>
      <c r="D69" s="50">
        <v>6.2883544416973955E-2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0.19379351760639266</v>
      </c>
      <c r="D70" s="50">
        <v>0.19377660496684573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6.3001303739621761E-2</v>
      </c>
      <c r="D71" s="50">
        <v>6.3134833064601256E-2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0.15851748254463111</v>
      </c>
      <c r="D72" s="50">
        <v>0.15797632213171794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8.948907728118205E-2</v>
      </c>
      <c r="D73" s="50">
        <v>8.9508794350394244E-2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6.8754916722470999E-2</v>
      </c>
      <c r="D74" s="50">
        <v>6.8609254655116317E-2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0.17492993947069366</v>
      </c>
      <c r="D75" s="50">
        <v>0.17493212123686416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5.2049054418172848E-2</v>
      </c>
      <c r="D76" s="50">
        <v>5.1909438162057037E-2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0.15806150655166229</v>
      </c>
      <c r="D77" s="50">
        <v>0.15768633229387666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0.1150944549698685</v>
      </c>
      <c r="D78" s="50">
        <v>0.11511160338135959</v>
      </c>
      <c r="E78" s="55">
        <v>0</v>
      </c>
      <c r="F78" s="56">
        <v>1</v>
      </c>
    </row>
    <row r="79" spans="1:6" x14ac:dyDescent="0.25">
      <c r="A79" s="54" t="s">
        <v>188</v>
      </c>
      <c r="B79" s="49" t="s">
        <v>189</v>
      </c>
      <c r="C79" s="39">
        <v>8.4740413448933141E-2</v>
      </c>
      <c r="D79" s="50">
        <v>8.4843788534691503E-2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0.21941280704642363</v>
      </c>
      <c r="D80" s="50">
        <v>0.21946347151880244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9.7638845214357881E-2</v>
      </c>
      <c r="D81" s="50">
        <v>9.8382907109431719E-2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0.15519235111090035</v>
      </c>
      <c r="D82" s="50">
        <v>0.15476165592437857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7.6146654852091183E-2</v>
      </c>
      <c r="D83" s="50">
        <v>7.6184194078429426E-2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0.16587962735539472</v>
      </c>
      <c r="D84" s="50">
        <v>0.16588810341768995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6.1586522500822027E-2</v>
      </c>
      <c r="D85" s="50">
        <v>6.1589245100570074E-2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0.11518957758440002</v>
      </c>
      <c r="D86" s="50">
        <v>0.11476232952600934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0.15109901464493106</v>
      </c>
      <c r="D87" s="50">
        <v>0.15108877317342095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0.10899854554436708</v>
      </c>
      <c r="D88" s="50">
        <v>0.10876345966067689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9.5857463986100025E-2</v>
      </c>
      <c r="D89" s="50">
        <v>9.5625852856783572E-2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0.28200795504059384</v>
      </c>
      <c r="D90" s="50">
        <v>0.2818578340048587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0.10955544139122363</v>
      </c>
      <c r="D91" s="50">
        <v>0.10955659262470319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0.10781989256661707</v>
      </c>
      <c r="D92" s="50">
        <v>0.10778360956206129</v>
      </c>
      <c r="E92" s="55">
        <v>0</v>
      </c>
      <c r="F92" s="56">
        <v>1</v>
      </c>
    </row>
    <row r="93" spans="1:6" x14ac:dyDescent="0.25">
      <c r="A93" s="54" t="s">
        <v>216</v>
      </c>
      <c r="B93" s="57" t="s">
        <v>217</v>
      </c>
      <c r="C93" s="39">
        <v>0.184121522750641</v>
      </c>
      <c r="D93" s="50">
        <v>0.18348944371431905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0.14658799598392055</v>
      </c>
      <c r="D94" s="50">
        <v>0.14656698586189898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0.122316621106766</v>
      </c>
      <c r="D95" s="50">
        <v>0.12204457897903356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0.22087604164662655</v>
      </c>
      <c r="D96" s="50">
        <v>0.22010995561236607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0.27757456961633004</v>
      </c>
      <c r="D97" s="50">
        <v>0.2776520751126853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0.15046174914520666</v>
      </c>
      <c r="D98" s="50">
        <v>0.15045874258075848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4.4645928314768157E-2</v>
      </c>
      <c r="D99" s="50">
        <v>4.4545119391223353E-2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0.9271635136364661</v>
      </c>
      <c r="D100" s="50">
        <v>0.92689851999568418</v>
      </c>
      <c r="E100" s="55">
        <v>1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6.4572584999726415E-2</v>
      </c>
      <c r="D101" s="50">
        <v>6.4571368418393504E-2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6.0073656140413247E-2</v>
      </c>
      <c r="D102" s="50">
        <v>6.0069962561006669E-2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0.19177607628606502</v>
      </c>
      <c r="D103" s="50">
        <v>0.19139773101080049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0.13930079775519402</v>
      </c>
      <c r="D104" s="50">
        <v>0.13884112415079355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0.18508089947761405</v>
      </c>
      <c r="D105" s="50">
        <v>0.18454244145733409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0.28200795504059384</v>
      </c>
      <c r="D106" s="50">
        <v>0.2818578340048587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0.28200795504059384</v>
      </c>
      <c r="D107" s="50">
        <v>0.2818578340048587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0.28200795504059384</v>
      </c>
      <c r="D108" s="50">
        <v>0.2818578340048587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0.28200795504059384</v>
      </c>
      <c r="D109" s="50">
        <v>0.2818578340048587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8.9314253821071582E-2</v>
      </c>
      <c r="D110" s="50">
        <v>8.9154009374010995E-2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6.046219397089337E-2</v>
      </c>
      <c r="D111" s="50">
        <v>6.0363696073281951E-2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0.16693226473445844</v>
      </c>
      <c r="D112" s="50">
        <v>0.16636287094364466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9.9930795781898354E-2</v>
      </c>
      <c r="D113" s="50">
        <v>9.9539593403934021E-2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0.18585167565678576</v>
      </c>
      <c r="D114" s="50">
        <v>0.1858967762384004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0.16465206447177411</v>
      </c>
      <c r="D115" s="50">
        <v>0.16417152239214733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0.11084883698516877</v>
      </c>
      <c r="D116" s="50">
        <v>0.11063394265617121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4.9134139766914768E-2</v>
      </c>
      <c r="D117" s="50">
        <v>4.9066220225470414E-2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8.8011656390970194E-2</v>
      </c>
      <c r="D118" s="50">
        <v>8.8063629027618689E-2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0.19315846625385474</v>
      </c>
      <c r="D119" s="50">
        <v>0.19478554765142597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9.9714296978975533E-2</v>
      </c>
      <c r="D120" s="50">
        <v>9.9489331850259738E-2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0.1055751878982541</v>
      </c>
      <c r="D121" s="50">
        <v>0.10557400802809266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6.7954040813982708E-2</v>
      </c>
      <c r="D122" s="50">
        <v>6.7905643091878007E-2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0.13032326915026471</v>
      </c>
      <c r="D123" s="50">
        <v>0.13003998612337003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0.38442725914821568</v>
      </c>
      <c r="D124" s="50">
        <v>0.38445944436074297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0.16219420860955391</v>
      </c>
      <c r="D125" s="50">
        <v>0.16156605624087261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8.6192696367670379E-2</v>
      </c>
      <c r="D126" s="50">
        <v>8.622285620632307E-2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6.5162463854792269E-2</v>
      </c>
      <c r="D127" s="50">
        <v>6.5056705702356471E-2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4.2157630460800163E-2</v>
      </c>
      <c r="D128" s="50">
        <v>4.1992846083442267E-2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0.17397893835122857</v>
      </c>
      <c r="D129" s="50">
        <v>0.17309326207257597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0.10468352547201529</v>
      </c>
      <c r="D130" s="50">
        <v>0.10467676718776601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0.28237985284120753</v>
      </c>
      <c r="D131" s="50">
        <v>0.28231306530353029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0.22990444609214766</v>
      </c>
      <c r="D132" s="50">
        <v>0.22936886063667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0.21844180906792293</v>
      </c>
      <c r="D133" s="50">
        <v>0.21789744083050949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0.15686941846652469</v>
      </c>
      <c r="D134" s="50">
        <v>0.15908895149168381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0.31209743619229113</v>
      </c>
      <c r="D135" s="50">
        <v>0.31289017283182152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0.30538353992893685</v>
      </c>
      <c r="D136" s="50">
        <v>0.30648135976366231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0.26512306701847554</v>
      </c>
      <c r="D137" s="50">
        <v>0.26505363756335815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3.3994939364007049E-2</v>
      </c>
      <c r="D138" s="50">
        <v>3.4029820357448767E-2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6.4811103765322148E-2</v>
      </c>
      <c r="D139" s="50">
        <v>6.4806101114883358E-2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0.47651174910291821</v>
      </c>
      <c r="D140" s="50">
        <v>0.47613965655717327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0.1762253171503036</v>
      </c>
      <c r="D141" s="50">
        <v>0.17620421094610544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5.0925143995662045E-2</v>
      </c>
      <c r="D142" s="50">
        <v>5.0798844899733353E-2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8.2523657143073956E-2</v>
      </c>
      <c r="D143" s="50">
        <v>8.2272212786151377E-2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5.9005577020667221E-2</v>
      </c>
      <c r="D144" s="50">
        <v>5.9377320589384129E-2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0.14791331730116558</v>
      </c>
      <c r="D145" s="50">
        <v>0.14845964997255701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7.0109036542939845E-2</v>
      </c>
      <c r="D146" s="50">
        <v>6.9848514807730522E-2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0.15671429249745261</v>
      </c>
      <c r="D147" s="50">
        <v>0.15623631648948746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9.9220538457362367E-2</v>
      </c>
      <c r="D148" s="50">
        <v>9.9026011449079493E-2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0.11347997938504889</v>
      </c>
      <c r="D149" s="50">
        <v>0.11323237564787775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9.2002432109490301E-2</v>
      </c>
      <c r="D150" s="50">
        <v>9.200117320342685E-2</v>
      </c>
      <c r="E150" s="55">
        <v>0</v>
      </c>
      <c r="F150" s="56">
        <v>1</v>
      </c>
    </row>
    <row r="151" spans="1:6" x14ac:dyDescent="0.25">
      <c r="A151" s="54" t="s">
        <v>332</v>
      </c>
      <c r="B151" s="49" t="s">
        <v>333</v>
      </c>
      <c r="C151" s="39">
        <v>0.31484139757619628</v>
      </c>
      <c r="D151" s="50">
        <v>0.31359829745808787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0.19637913959158843</v>
      </c>
      <c r="D152" s="50">
        <v>0.19540084651510189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0.15184701590944233</v>
      </c>
      <c r="D153" s="50">
        <v>0.15142988388366113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7.4023215295380432E-2</v>
      </c>
      <c r="D154" s="50">
        <v>7.4025037167137028E-2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0.15730224115597613</v>
      </c>
      <c r="D155" s="50">
        <v>0.15743892989924957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0.13266000691265167</v>
      </c>
      <c r="D156" s="50">
        <v>0.13225133966885938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6.445233440855283E-2</v>
      </c>
      <c r="D157" s="50">
        <v>6.4344829374867699E-2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0.28478638884241703</v>
      </c>
      <c r="D158" s="50">
        <v>0.28571297983876009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7.4920984348640529E-2</v>
      </c>
      <c r="D159" s="50">
        <v>7.4815323129550415E-2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0.2058303276870177</v>
      </c>
      <c r="D160" s="50">
        <v>0.20573253367691363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0.13644071519131173</v>
      </c>
      <c r="D161" s="50">
        <v>0.13596453649865439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0.11832148251841378</v>
      </c>
      <c r="D162" s="50">
        <v>0.11732484124608207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0.25200527087256908</v>
      </c>
      <c r="D163" s="50">
        <v>0.25106045631611185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0.16541627204051018</v>
      </c>
      <c r="D164" s="50">
        <v>0.16513309761900219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0.16405122609618417</v>
      </c>
      <c r="D165" s="50">
        <v>0.16378866035382131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9.3250212899596063E-2</v>
      </c>
      <c r="D166" s="50">
        <v>9.4189975411147014E-2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0.15234033613637279</v>
      </c>
      <c r="D167" s="50">
        <v>0.15184856098603383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0.19841350532829866</v>
      </c>
      <c r="D168" s="50">
        <v>0.19833810495913395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0.15216409832210362</v>
      </c>
      <c r="D169" s="50">
        <v>0.1521741035663931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0.2133703562124773</v>
      </c>
      <c r="D170" s="50">
        <v>0.21325228977940403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9.1250671546116963E-2</v>
      </c>
      <c r="D171" s="50">
        <v>9.1026284717297012E-2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0.10061308480985474</v>
      </c>
      <c r="D172" s="50">
        <v>0.10047168949367812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0.11381538046471507</v>
      </c>
      <c r="D173" s="50">
        <v>0.11348172331628911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0.12343172991931527</v>
      </c>
      <c r="D174" s="50">
        <v>0.12309154002910215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5.9723521397905467E-2</v>
      </c>
      <c r="D175" s="50">
        <v>5.9760423501244157E-2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8.8592103644127354E-2</v>
      </c>
      <c r="D176" s="50">
        <v>8.8355280732369035E-2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0.14001541188474756</v>
      </c>
      <c r="D177" s="58">
        <v>0.13972440888470719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7.4883481813129454E-2</v>
      </c>
      <c r="D178" s="50">
        <v>7.4801592390774135E-2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0.2472747001543413</v>
      </c>
      <c r="D179" s="50">
        <v>0.24670364096376027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0.16358596766290945</v>
      </c>
      <c r="D180" s="50">
        <v>0.16305481926666726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0.25206409219473624</v>
      </c>
      <c r="D181" s="50">
        <v>0.25168155273416049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0.22272056081207511</v>
      </c>
      <c r="D182" s="50">
        <v>0.22213457725524813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0.12454187653501916</v>
      </c>
      <c r="D183" s="50">
        <v>0.12431924558641065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6.8106857867226617E-2</v>
      </c>
      <c r="D184" s="50">
        <v>6.7912532283830623E-2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0.12517573275316973</v>
      </c>
      <c r="D185" s="50">
        <v>0.12489362342412318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0.33688683764387484</v>
      </c>
      <c r="D186" s="50">
        <v>0.33618682411202688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6.3075054932880709E-2</v>
      </c>
      <c r="D187" s="50">
        <v>6.4134674237717071E-2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0.20392161979493073</v>
      </c>
      <c r="D188" s="50">
        <v>0.20393368103761844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0.19397893474131281</v>
      </c>
      <c r="D189" s="50">
        <v>0.19349583945145901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0.28389789656448577</v>
      </c>
      <c r="D190" s="50">
        <v>0.2836365405504509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0.23298765822058015</v>
      </c>
      <c r="D191" s="50">
        <v>0.23232913521374093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8.6017885710099856E-2</v>
      </c>
      <c r="D192" s="50">
        <v>8.5798966402446636E-2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0.13053462896850654</v>
      </c>
      <c r="D193" s="50">
        <v>0.13022550330220334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0.33153828028197163</v>
      </c>
      <c r="D194" s="50">
        <v>0.33130998505793746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7.2364581781403758E-2</v>
      </c>
      <c r="D195" s="50">
        <v>7.2140791867000717E-2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0.1952151365863701</v>
      </c>
      <c r="D196" s="50">
        <v>0.19469379144466625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0.13721623643850051</v>
      </c>
      <c r="D197" s="50">
        <v>0.13690649131527008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8.3695961307812261E-2</v>
      </c>
      <c r="D198" s="50">
        <v>8.3275943087912641E-2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0.16935608201201408</v>
      </c>
      <c r="D199" s="50">
        <v>0.16868190866417893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0.13142921603275379</v>
      </c>
      <c r="D200" s="50">
        <v>0.13245279427552592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9.0880612526236249E-2</v>
      </c>
      <c r="D201" s="50">
        <v>9.0672038363307644E-2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0.1512837272340733</v>
      </c>
      <c r="D202" s="50">
        <v>0.15129631696030177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6.6345559667831538E-2</v>
      </c>
      <c r="D203" s="50">
        <v>6.627137012906148E-2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7.3582485262597822E-2</v>
      </c>
      <c r="D204" s="50">
        <v>7.3358912062086529E-2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0.17360073232304399</v>
      </c>
      <c r="D205" s="50">
        <v>0.17331586422230605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0.1107016208857919</v>
      </c>
      <c r="D206" s="50">
        <v>0.11039666271266099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0.20630188148614934</v>
      </c>
      <c r="D207" s="50">
        <v>0.20626485396681804</v>
      </c>
      <c r="E207" s="55">
        <v>0</v>
      </c>
      <c r="F207" s="56">
        <v>1</v>
      </c>
    </row>
    <row r="208" spans="1:6" x14ac:dyDescent="0.25">
      <c r="A208" s="54" t="s">
        <v>446</v>
      </c>
      <c r="B208" s="49" t="s">
        <v>447</v>
      </c>
      <c r="C208" s="39">
        <v>0.15389930680634228</v>
      </c>
      <c r="D208" s="50">
        <v>0.15419074943808347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0.26567209775886558</v>
      </c>
      <c r="D209" s="50">
        <v>0.26575863543130102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7.0609131411498161E-2</v>
      </c>
      <c r="D210" s="50">
        <v>7.073751486049254E-2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7.2969541367847682E-2</v>
      </c>
      <c r="D211" s="50">
        <v>7.2960226909565995E-2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0.10464106509663679</v>
      </c>
      <c r="D212" s="58">
        <v>0.10428865211320328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6.0492825653993686E-2</v>
      </c>
      <c r="D213" s="58">
        <v>6.0333113475698176E-2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0.17337385910125186</v>
      </c>
      <c r="D214" s="50">
        <v>0.17287199132327247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5.8690584042283576E-2</v>
      </c>
      <c r="D215" s="50">
        <v>5.8623655742745841E-2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0.18359723702331374</v>
      </c>
      <c r="D216" s="50">
        <v>0.18320905070849391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7.2266062710991008E-2</v>
      </c>
      <c r="D217" s="50">
        <v>7.1976686526914802E-2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0.10223589937244507</v>
      </c>
      <c r="D218" s="50">
        <v>0.1022368979853719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6.4673597897430268E-2</v>
      </c>
      <c r="D219" s="50">
        <v>6.4534881185403931E-2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6.818655166513575E-2</v>
      </c>
      <c r="D220" s="50">
        <v>6.8513179727369491E-2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0.13884278602972752</v>
      </c>
      <c r="D221" s="50">
        <v>0.13666654056178057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0.34457276730020753</v>
      </c>
      <c r="D222" s="50">
        <v>0.34369005473969727</v>
      </c>
      <c r="E222" s="55">
        <v>0</v>
      </c>
      <c r="F222" s="56">
        <v>1</v>
      </c>
    </row>
    <row r="223" spans="1:6" x14ac:dyDescent="0.25">
      <c r="A223" s="54" t="s">
        <v>476</v>
      </c>
      <c r="B223" s="57" t="s">
        <v>477</v>
      </c>
      <c r="C223" s="39">
        <v>0.15144734238645036</v>
      </c>
      <c r="D223" s="50">
        <v>0.15139868551901686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0.22719423046456694</v>
      </c>
      <c r="D224" s="50">
        <v>0.22639964685261815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5.2030314084749903E-2</v>
      </c>
      <c r="D225" s="50">
        <v>5.203198263968721E-2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0.24329884142486249</v>
      </c>
      <c r="D226" s="62">
        <v>0.24295061908111937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0.14379113775406915</v>
      </c>
      <c r="D227" s="50">
        <v>0.14497259479485233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7.3661397235736406E-2</v>
      </c>
      <c r="D228" s="50">
        <v>7.3787311384197404E-2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6.2600437874270554E-2</v>
      </c>
      <c r="D229" s="50">
        <v>6.238994874799015E-2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6.7690345098669891E-2</v>
      </c>
      <c r="D230" s="50">
        <v>6.7573834326755733E-2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9.5086065768555383E-2</v>
      </c>
      <c r="D231" s="50">
        <v>9.4993143658536852E-2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0.1109456305357505</v>
      </c>
      <c r="D232" s="50">
        <v>0.11061565335623701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0.18055502691643424</v>
      </c>
      <c r="D233" s="50">
        <v>0.17997437279813722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9.9521683225392593E-2</v>
      </c>
      <c r="D234" s="50">
        <v>9.9604030643447056E-2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6.5296770298917853E-2</v>
      </c>
      <c r="D235" s="50">
        <v>6.5267753565742492E-2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0.29736469243548141</v>
      </c>
      <c r="D236" s="50">
        <v>0.29699859036874532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0.14330566302063275</v>
      </c>
      <c r="D237" s="50">
        <v>0.14294779371914035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0.19429179737158164</v>
      </c>
      <c r="D238" s="50">
        <v>0.19704725486658425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8.9157899172644106E-2</v>
      </c>
      <c r="D239" s="50">
        <v>8.9076272977554771E-2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0.12379109862573845</v>
      </c>
      <c r="D240" s="50">
        <v>0.12343620464529977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0.16908447334920887</v>
      </c>
      <c r="D241" s="50">
        <v>0.16863978569777366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0.13351850533058354</v>
      </c>
      <c r="D242" s="50">
        <v>0.13352263876734954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5.901297364914615E-2</v>
      </c>
      <c r="D243" s="50">
        <v>5.8871096428996794E-2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5.0653667616860541E-2</v>
      </c>
      <c r="D244" s="50">
        <v>5.0527225037288515E-2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3.9012844381339798E-2</v>
      </c>
      <c r="D245" s="50">
        <v>3.8899150021011644E-2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4.5265708515930862E-2</v>
      </c>
      <c r="D246" s="50">
        <v>4.516274591408212E-2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8.0079542099587508E-2</v>
      </c>
      <c r="D247" s="50">
        <v>7.9888796710843521E-2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0.10196507746543906</v>
      </c>
      <c r="D248" s="50">
        <v>0.10158309875056856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0.1021439988369655</v>
      </c>
      <c r="D249" s="50">
        <v>0.10226258089665254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7.1915520814633788E-2</v>
      </c>
      <c r="D250" s="50">
        <v>7.1733888887000219E-2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8.1508561003603028E-2</v>
      </c>
      <c r="D251" s="50">
        <v>8.1469775557043558E-2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0.17581412153707182</v>
      </c>
      <c r="D252" s="50">
        <v>0.17529088454290609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0.11798057467730531</v>
      </c>
      <c r="D253" s="50">
        <v>0.11754351971745142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6.8507276688874588E-2</v>
      </c>
      <c r="D254" s="50">
        <v>6.8826997879367191E-2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0.1230264543702962</v>
      </c>
      <c r="D255" s="50">
        <v>0.12315335515898337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0.24702297155846409</v>
      </c>
      <c r="D256" s="50">
        <v>0.25944302295069843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0.30778448475655507</v>
      </c>
      <c r="D257" s="50">
        <v>0.30774057759009371</v>
      </c>
      <c r="E257" s="55">
        <v>0</v>
      </c>
      <c r="F257" s="56">
        <v>1</v>
      </c>
    </row>
    <row r="258" spans="1:6" x14ac:dyDescent="0.25">
      <c r="A258" s="54" t="s">
        <v>546</v>
      </c>
      <c r="B258" s="49" t="s">
        <v>547</v>
      </c>
      <c r="C258" s="39">
        <v>0.13361092621235421</v>
      </c>
      <c r="D258" s="50">
        <v>0.13327922776528822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0.11522793045922587</v>
      </c>
      <c r="D259" s="50">
        <v>0.11505275677194413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8.0123733235131556E-2</v>
      </c>
      <c r="D260" s="50">
        <v>8.017572528700323E-2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7.4855189309054659E-2</v>
      </c>
      <c r="D261" s="50">
        <v>7.4677792851073885E-2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5.7284717479141295E-2</v>
      </c>
      <c r="D262" s="50">
        <v>5.7138343626453106E-2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0.24077120084603693</v>
      </c>
      <c r="D263" s="50">
        <v>0.23997000469269003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0.21052945119353594</v>
      </c>
      <c r="D264" s="50">
        <v>0.21031973071429794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0.13271244990653003</v>
      </c>
      <c r="D265" s="58">
        <v>0.1320488503999695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2.7503365792790471E-2</v>
      </c>
      <c r="D266" s="58">
        <v>2.7454132248689773E-2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2.3058410003765139E-2</v>
      </c>
      <c r="D267" s="50">
        <v>2.3048095231276027E-2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0.16352098392186309</v>
      </c>
      <c r="D268" s="50">
        <v>0.16290509023729274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0.20337978700371501</v>
      </c>
      <c r="D269" s="50">
        <v>0.20337978700371501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5.982418768095478E-2</v>
      </c>
      <c r="D270" s="50">
        <v>5.9787913621760863E-2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0.19165966767161655</v>
      </c>
      <c r="D271" s="50">
        <v>0.19169999405773958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0.28346885908979313</v>
      </c>
      <c r="D272" s="50">
        <v>0.28368725924126259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0.28264001877107714</v>
      </c>
      <c r="D273" s="50">
        <v>0.28284134033084796</v>
      </c>
      <c r="E273" s="55">
        <v>0</v>
      </c>
      <c r="F273" s="56">
        <v>1</v>
      </c>
    </row>
    <row r="274" spans="1:6" x14ac:dyDescent="0.25">
      <c r="A274" s="54" t="s">
        <v>578</v>
      </c>
      <c r="B274" s="49" t="s">
        <v>579</v>
      </c>
      <c r="C274" s="39">
        <v>0.7912779728958188</v>
      </c>
      <c r="D274" s="50">
        <v>0.79103610543783975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1.0643222864179142E-2</v>
      </c>
      <c r="D275" s="50">
        <v>1.0679619651895501E-2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1.4607307033033628E-2</v>
      </c>
      <c r="D276" s="50">
        <v>1.4656566526096993E-2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8.0020598234870052E-2</v>
      </c>
      <c r="D277" s="50">
        <v>7.9907908863656174E-2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0.22257775508577582</v>
      </c>
      <c r="D278" s="50">
        <v>0.22212438821248776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0.17035358481377996</v>
      </c>
      <c r="D279" s="50">
        <v>0.16992068474145408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0.23218095643678302</v>
      </c>
      <c r="D280" s="50">
        <v>0.23629482825480616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0.162374133979445</v>
      </c>
      <c r="D281" s="50">
        <v>0.16185060632392229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0.12734126466704968</v>
      </c>
      <c r="D282" s="50">
        <v>0.12811763585750685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6.1499368952310396E-2</v>
      </c>
      <c r="D283" s="58">
        <v>6.1300101478468934E-2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0.13049333838459984</v>
      </c>
      <c r="D284" s="58">
        <v>0.13021107352299668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0.29979607366418659</v>
      </c>
      <c r="D285" s="58">
        <v>0.29863648339160859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8.2368941812218682E-2</v>
      </c>
      <c r="D286" s="58">
        <v>8.2220201713762583E-2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0.11959977283146297</v>
      </c>
      <c r="D287" s="50">
        <v>0.11923360874727747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8.0440362580548042E-2</v>
      </c>
      <c r="D288" s="58">
        <v>8.0365397437569985E-2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0.32174408287300876</v>
      </c>
      <c r="D289" s="50">
        <v>0.32169656432818172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1.4908087528360932E-2</v>
      </c>
      <c r="D290" s="50">
        <v>1.4881016203238489E-2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4.0574890602509864E-2</v>
      </c>
      <c r="D291" s="50">
        <v>4.0467332550430071E-2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0.10665432575601395</v>
      </c>
      <c r="D292" s="50">
        <v>0.10632670296686407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5.4030019032713643E-2</v>
      </c>
      <c r="D293" s="50">
        <v>5.3898594363435248E-2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0.11016444927659359</v>
      </c>
      <c r="D294" s="50">
        <v>0.10989714082564372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4.8601425054732021E-2</v>
      </c>
      <c r="D295" s="50">
        <v>4.8471753924409514E-2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6.11498671183981E-2</v>
      </c>
      <c r="D296" s="50">
        <v>6.1128823524191175E-2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4.7794124072878141E-2</v>
      </c>
      <c r="D297" s="50">
        <v>4.7667900958829668E-2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5.4201643728180898E-2</v>
      </c>
      <c r="D298" s="50">
        <v>5.431109454421644E-2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7.6727487546267752E-3</v>
      </c>
      <c r="D299" s="50">
        <v>7.6733140386253881E-3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6.079748948050747E-2</v>
      </c>
      <c r="D300" s="50">
        <v>6.09396657223727E-2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8.0072760624506495E-2</v>
      </c>
      <c r="D301" s="50">
        <v>7.9902641268289845E-2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0.13268149864776752</v>
      </c>
      <c r="D302" s="50">
        <v>0.13267855911433249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2.419240155125198E-2</v>
      </c>
      <c r="D303" s="50">
        <v>2.4192713148548269E-2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8.8809867629568523E-2</v>
      </c>
      <c r="D304" s="50">
        <v>8.8814348890601316E-2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5.0799701461130109E-2</v>
      </c>
      <c r="D305" s="50">
        <v>5.0672124604722875E-2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6.646168331881816E-2</v>
      </c>
      <c r="D306" s="50">
        <v>6.6366596137452244E-2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5.8196430601165645E-2</v>
      </c>
      <c r="D307" s="50">
        <v>5.8052182189479121E-2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646</v>
      </c>
      <c r="C308" s="39">
        <v>9.2016636195802776E-2</v>
      </c>
      <c r="D308" s="50">
        <v>9.1788559430907246E-2</v>
      </c>
      <c r="E308" s="55">
        <v>1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3.7705211770809918E-2</v>
      </c>
      <c r="D309" s="50">
        <v>3.7619717002201236E-2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3.8475488741434617E-2</v>
      </c>
      <c r="D310" s="50">
        <v>3.8426674790731086E-2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3.6346385433241299E-2</v>
      </c>
      <c r="D311" s="50">
        <v>3.6352637512449021E-2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8.6457491117416477E-2</v>
      </c>
      <c r="D312" s="50">
        <v>8.6636396830807538E-2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5.9333820298456859E-2</v>
      </c>
      <c r="D313" s="50">
        <v>5.9406879353083752E-2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0.11489759063993286</v>
      </c>
      <c r="D314" s="50">
        <v>0.1145881645641554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6.629816895047691E-2</v>
      </c>
      <c r="D315" s="50">
        <v>6.6334681347192781E-2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5.6263100992932837E-2</v>
      </c>
      <c r="D316" s="50">
        <v>5.6269485722026523E-2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4.8502064043973662E-2</v>
      </c>
      <c r="D317" s="50">
        <v>4.835169921056879E-2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autoFilter ref="E1:E332"/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activeCell="A31" sqref="A31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MARCH 28,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665</v>
      </c>
      <c r="B5" s="49" t="s">
        <v>666</v>
      </c>
      <c r="C5" s="39">
        <v>2.1262746517613906E-3</v>
      </c>
      <c r="D5" s="50">
        <v>2.1692409790153343E-3</v>
      </c>
    </row>
    <row r="6" spans="1:4" x14ac:dyDescent="0.25">
      <c r="A6" s="48" t="s">
        <v>667</v>
      </c>
      <c r="B6" s="49" t="s">
        <v>666</v>
      </c>
      <c r="C6" s="39">
        <v>3.2293353624175155E-3</v>
      </c>
      <c r="D6" s="50">
        <v>3.2491476815310499E-3</v>
      </c>
    </row>
    <row r="7" spans="1:4" x14ac:dyDescent="0.25">
      <c r="A7" s="48" t="s">
        <v>668</v>
      </c>
      <c r="B7" s="49" t="s">
        <v>666</v>
      </c>
      <c r="C7" s="39">
        <v>3.3660823465720912E-3</v>
      </c>
      <c r="D7" s="50">
        <v>3.3837938350261857E-3</v>
      </c>
    </row>
    <row r="8" spans="1:4" x14ac:dyDescent="0.25">
      <c r="A8" s="48" t="s">
        <v>669</v>
      </c>
      <c r="B8" s="49" t="s">
        <v>666</v>
      </c>
      <c r="C8" s="39">
        <v>2.9876947123634061E-3</v>
      </c>
      <c r="D8" s="50">
        <v>3.0029376442875398E-3</v>
      </c>
    </row>
    <row r="9" spans="1:4" x14ac:dyDescent="0.25">
      <c r="A9" s="48" t="s">
        <v>670</v>
      </c>
      <c r="B9" s="49" t="s">
        <v>671</v>
      </c>
      <c r="C9" s="39">
        <v>1.9880580749844688E-2</v>
      </c>
      <c r="D9" s="50">
        <v>1.9875746555766308E-2</v>
      </c>
    </row>
    <row r="10" spans="1:4" x14ac:dyDescent="0.25">
      <c r="A10" s="48" t="s">
        <v>672</v>
      </c>
      <c r="B10" s="49" t="s">
        <v>673</v>
      </c>
      <c r="C10" s="39">
        <v>1.2513465505481922E-2</v>
      </c>
      <c r="D10" s="50">
        <v>1.2530791247915146E-2</v>
      </c>
    </row>
    <row r="11" spans="1:4" x14ac:dyDescent="0.25">
      <c r="A11" s="48" t="s">
        <v>674</v>
      </c>
      <c r="B11" s="49" t="s">
        <v>675</v>
      </c>
      <c r="C11" s="39">
        <v>5.3867411137098475E-3</v>
      </c>
      <c r="D11" s="50">
        <v>5.4081108891255777E-3</v>
      </c>
    </row>
    <row r="12" spans="1:4" x14ac:dyDescent="0.25">
      <c r="A12" s="48" t="s">
        <v>676</v>
      </c>
      <c r="B12" s="49" t="s">
        <v>677</v>
      </c>
      <c r="C12" s="39">
        <v>9.9925030616972469E-4</v>
      </c>
      <c r="D12" s="50">
        <v>1.0255023535075387E-3</v>
      </c>
    </row>
    <row r="13" spans="1:4" x14ac:dyDescent="0.25">
      <c r="A13" s="48" t="s">
        <v>678</v>
      </c>
      <c r="B13" s="49" t="s">
        <v>677</v>
      </c>
      <c r="C13" s="39">
        <v>3.2183872875636479E-3</v>
      </c>
      <c r="D13" s="50">
        <v>3.2422841607837156E-3</v>
      </c>
    </row>
    <row r="14" spans="1:4" x14ac:dyDescent="0.25">
      <c r="A14" s="63" t="s">
        <v>679</v>
      </c>
      <c r="B14" s="49" t="s">
        <v>677</v>
      </c>
      <c r="C14" s="39">
        <v>3.2315065467668895E-3</v>
      </c>
      <c r="D14" s="50">
        <v>3.2552748188140316E-3</v>
      </c>
    </row>
    <row r="15" spans="1:4" x14ac:dyDescent="0.25">
      <c r="A15" s="48" t="s">
        <v>680</v>
      </c>
      <c r="B15" s="49" t="s">
        <v>677</v>
      </c>
      <c r="C15" s="39">
        <v>3.2350671389891235E-3</v>
      </c>
      <c r="D15" s="50">
        <v>3.2588638695898397E-3</v>
      </c>
    </row>
    <row r="16" spans="1:4" x14ac:dyDescent="0.25">
      <c r="A16" s="48" t="s">
        <v>681</v>
      </c>
      <c r="B16" s="49" t="s">
        <v>682</v>
      </c>
      <c r="C16" s="39">
        <v>4.7710527863956048E-2</v>
      </c>
      <c r="D16" s="50">
        <v>4.7514766500381569E-2</v>
      </c>
    </row>
    <row r="17" spans="1:4" x14ac:dyDescent="0.25">
      <c r="A17" s="63" t="s">
        <v>683</v>
      </c>
      <c r="B17" s="49" t="s">
        <v>684</v>
      </c>
      <c r="C17" s="39">
        <v>5.0818826743215258E-2</v>
      </c>
      <c r="D17" s="50">
        <v>5.0687471051008653E-2</v>
      </c>
    </row>
    <row r="18" spans="1:4" x14ac:dyDescent="0.25">
      <c r="A18" s="63" t="s">
        <v>685</v>
      </c>
      <c r="B18" s="49" t="s">
        <v>686</v>
      </c>
      <c r="C18" s="39">
        <v>5.1629032722657037E-2</v>
      </c>
      <c r="D18" s="50">
        <v>5.149652722196886E-2</v>
      </c>
    </row>
    <row r="19" spans="1:4" x14ac:dyDescent="0.25">
      <c r="A19" s="63" t="s">
        <v>687</v>
      </c>
      <c r="B19" s="49" t="s">
        <v>688</v>
      </c>
      <c r="C19" s="39">
        <v>3.9671475159417005E-2</v>
      </c>
      <c r="D19" s="50">
        <v>3.9272756746856402E-2</v>
      </c>
    </row>
    <row r="20" spans="1:4" x14ac:dyDescent="0.25">
      <c r="A20" s="63" t="s">
        <v>689</v>
      </c>
      <c r="B20" s="49" t="s">
        <v>688</v>
      </c>
      <c r="C20" s="39">
        <v>6.1182393301577202E-2</v>
      </c>
      <c r="D20" s="50">
        <v>6.0567479269874672E-2</v>
      </c>
    </row>
    <row r="21" spans="1:4" x14ac:dyDescent="0.25">
      <c r="A21" s="63" t="s">
        <v>690</v>
      </c>
      <c r="B21" s="53" t="s">
        <v>688</v>
      </c>
      <c r="C21" s="39">
        <v>4.8725096894480999E-2</v>
      </c>
      <c r="D21" s="50">
        <v>4.8700076197540493E-2</v>
      </c>
    </row>
    <row r="22" spans="1:4" x14ac:dyDescent="0.25">
      <c r="A22" s="63" t="s">
        <v>691</v>
      </c>
      <c r="B22" s="53" t="s">
        <v>692</v>
      </c>
      <c r="C22" s="39">
        <v>5.0678920434544014E-2</v>
      </c>
      <c r="D22" s="50">
        <v>5.0552153848226457E-2</v>
      </c>
    </row>
    <row r="23" spans="1:4" x14ac:dyDescent="0.25">
      <c r="A23" s="63" t="s">
        <v>693</v>
      </c>
      <c r="B23" s="53" t="s">
        <v>694</v>
      </c>
      <c r="C23" s="39">
        <v>0.11848900872281469</v>
      </c>
      <c r="D23" s="50">
        <v>0.1182333626197319</v>
      </c>
    </row>
    <row r="24" spans="1:4" x14ac:dyDescent="0.25">
      <c r="A24" s="63" t="s">
        <v>695</v>
      </c>
      <c r="B24" s="53" t="s">
        <v>696</v>
      </c>
      <c r="C24" s="39">
        <v>5.6323085206068296E-2</v>
      </c>
      <c r="D24" s="50">
        <v>5.6190203070381528E-2</v>
      </c>
    </row>
    <row r="25" spans="1:4" x14ac:dyDescent="0.25">
      <c r="A25" s="63" t="s">
        <v>697</v>
      </c>
      <c r="B25" s="53" t="s">
        <v>698</v>
      </c>
      <c r="C25" s="39">
        <v>5.2059577132722329E-2</v>
      </c>
      <c r="D25" s="50">
        <v>5.1932181586552911E-2</v>
      </c>
    </row>
    <row r="26" spans="1:4" x14ac:dyDescent="0.25">
      <c r="A26" s="63" t="s">
        <v>699</v>
      </c>
      <c r="B26" s="53" t="s">
        <v>700</v>
      </c>
      <c r="C26" s="39">
        <v>8.6972724569192306E-2</v>
      </c>
      <c r="D26" s="50">
        <v>8.6612958931389344E-2</v>
      </c>
    </row>
    <row r="27" spans="1:4" x14ac:dyDescent="0.25">
      <c r="A27" s="63" t="s">
        <v>701</v>
      </c>
      <c r="B27" s="53" t="s">
        <v>702</v>
      </c>
      <c r="C27" s="39">
        <v>5.9175828253308124E-2</v>
      </c>
      <c r="D27" s="50">
        <v>5.9033253924907214E-2</v>
      </c>
    </row>
    <row r="28" spans="1:4" x14ac:dyDescent="0.25">
      <c r="A28" s="63" t="s">
        <v>703</v>
      </c>
      <c r="B28" s="53" t="s">
        <v>704</v>
      </c>
      <c r="C28" s="39">
        <v>5.2059577132722329E-2</v>
      </c>
      <c r="D28" s="50">
        <v>5.1932181586552911E-2</v>
      </c>
    </row>
    <row r="29" spans="1:4" x14ac:dyDescent="0.25">
      <c r="A29" s="63" t="s">
        <v>705</v>
      </c>
      <c r="B29" s="53" t="s">
        <v>706</v>
      </c>
      <c r="C29" s="39">
        <v>3.9083661574710729E-2</v>
      </c>
      <c r="D29" s="50">
        <v>3.8970327498038027E-2</v>
      </c>
    </row>
    <row r="30" spans="1:4" x14ac:dyDescent="0.25">
      <c r="A30" s="63" t="s">
        <v>707</v>
      </c>
      <c r="B30" s="53" t="s">
        <v>708</v>
      </c>
      <c r="C30" s="39">
        <v>0.10771888549787842</v>
      </c>
      <c r="D30" s="50">
        <v>0.10739151855691889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97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MARCH 28,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709</v>
      </c>
      <c r="B5" s="38" t="s">
        <v>69</v>
      </c>
      <c r="C5" s="64">
        <v>0.11050101003225095</v>
      </c>
      <c r="D5" s="40">
        <v>0.11021862185201507</v>
      </c>
    </row>
    <row r="6" spans="1:4" x14ac:dyDescent="0.25">
      <c r="A6" s="48" t="s">
        <v>710</v>
      </c>
      <c r="B6" s="49" t="s">
        <v>53</v>
      </c>
      <c r="C6" s="39">
        <v>0.14776718757584933</v>
      </c>
      <c r="D6" s="45">
        <v>0.14744788967231587</v>
      </c>
    </row>
    <row r="7" spans="1:4" x14ac:dyDescent="0.25">
      <c r="A7" s="48" t="s">
        <v>711</v>
      </c>
      <c r="B7" s="49" t="s">
        <v>63</v>
      </c>
      <c r="C7" s="39">
        <v>6.8001158071508611E-2</v>
      </c>
      <c r="D7" s="50">
        <v>6.7998380658165172E-2</v>
      </c>
    </row>
    <row r="8" spans="1:4" x14ac:dyDescent="0.25">
      <c r="A8" s="48" t="s">
        <v>712</v>
      </c>
      <c r="B8" s="49" t="s">
        <v>71</v>
      </c>
      <c r="C8" s="39">
        <v>0.12222341132740208</v>
      </c>
      <c r="D8" s="50">
        <v>0.12193931426035215</v>
      </c>
    </row>
    <row r="9" spans="1:4" x14ac:dyDescent="0.25">
      <c r="A9" s="48" t="s">
        <v>713</v>
      </c>
      <c r="B9" s="49" t="s">
        <v>41</v>
      </c>
      <c r="C9" s="39">
        <v>0.12608421138337439</v>
      </c>
      <c r="D9" s="45">
        <v>0.12578264611575973</v>
      </c>
    </row>
    <row r="10" spans="1:4" x14ac:dyDescent="0.25">
      <c r="A10" s="48" t="s">
        <v>714</v>
      </c>
      <c r="B10" s="49" t="s">
        <v>91</v>
      </c>
      <c r="C10" s="39">
        <v>5.6749115108727724E-2</v>
      </c>
      <c r="D10" s="50">
        <v>5.660505997896436E-2</v>
      </c>
    </row>
    <row r="11" spans="1:4" x14ac:dyDescent="0.25">
      <c r="A11" s="48" t="s">
        <v>715</v>
      </c>
      <c r="B11" s="49" t="s">
        <v>111</v>
      </c>
      <c r="C11" s="39">
        <v>7.2311140338464225E-2</v>
      </c>
      <c r="D11" s="45">
        <v>7.2170308093072011E-2</v>
      </c>
    </row>
    <row r="12" spans="1:4" x14ac:dyDescent="0.25">
      <c r="A12" s="48" t="s">
        <v>716</v>
      </c>
      <c r="B12" s="49" t="s">
        <v>159</v>
      </c>
      <c r="C12" s="39">
        <v>7.4617178533379958E-2</v>
      </c>
      <c r="D12" s="50">
        <v>7.4434450405366961E-2</v>
      </c>
    </row>
    <row r="13" spans="1:4" x14ac:dyDescent="0.25">
      <c r="A13" s="48" t="s">
        <v>717</v>
      </c>
      <c r="B13" s="49" t="s">
        <v>167</v>
      </c>
      <c r="C13" s="39">
        <v>0.14585961545521181</v>
      </c>
      <c r="D13" s="45">
        <v>0.14533648070068955</v>
      </c>
    </row>
    <row r="14" spans="1:4" x14ac:dyDescent="0.25">
      <c r="A14" s="48" t="s">
        <v>718</v>
      </c>
      <c r="B14" s="49" t="s">
        <v>495</v>
      </c>
      <c r="C14" s="39">
        <v>0.1109456305357505</v>
      </c>
      <c r="D14" s="50">
        <v>0.11061565335623701</v>
      </c>
    </row>
    <row r="15" spans="1:4" x14ac:dyDescent="0.25">
      <c r="A15" s="48" t="s">
        <v>719</v>
      </c>
      <c r="B15" s="49" t="s">
        <v>163</v>
      </c>
      <c r="C15" s="39">
        <v>6.8083857528310088E-2</v>
      </c>
      <c r="D15" s="45">
        <v>6.7862557935398943E-2</v>
      </c>
    </row>
    <row r="16" spans="1:4" x14ac:dyDescent="0.25">
      <c r="A16" s="48" t="s">
        <v>720</v>
      </c>
      <c r="B16" s="49" t="s">
        <v>161</v>
      </c>
      <c r="C16" s="39">
        <v>0.12533884765920675</v>
      </c>
      <c r="D16" s="50">
        <v>0.1250522943525966</v>
      </c>
    </row>
    <row r="17" spans="1:4" x14ac:dyDescent="0.25">
      <c r="A17" s="48" t="s">
        <v>721</v>
      </c>
      <c r="B17" s="49" t="s">
        <v>179</v>
      </c>
      <c r="C17" s="39">
        <v>6.8754916722470999E-2</v>
      </c>
      <c r="D17" s="45">
        <v>6.8609254655116317E-2</v>
      </c>
    </row>
    <row r="18" spans="1:4" x14ac:dyDescent="0.25">
      <c r="A18" s="48" t="s">
        <v>722</v>
      </c>
      <c r="B18" s="49" t="s">
        <v>151</v>
      </c>
      <c r="C18" s="39">
        <v>8.7968422908824673E-2</v>
      </c>
      <c r="D18" s="50">
        <v>8.7582992383336583E-2</v>
      </c>
    </row>
    <row r="19" spans="1:4" x14ac:dyDescent="0.25">
      <c r="A19" s="48" t="s">
        <v>723</v>
      </c>
      <c r="B19" s="49" t="s">
        <v>201</v>
      </c>
      <c r="C19" s="39">
        <v>6.1586522500822027E-2</v>
      </c>
      <c r="D19" s="45">
        <v>6.1589245100570074E-2</v>
      </c>
    </row>
    <row r="20" spans="1:4" x14ac:dyDescent="0.25">
      <c r="A20" s="48" t="s">
        <v>724</v>
      </c>
      <c r="B20" s="49" t="s">
        <v>235</v>
      </c>
      <c r="C20" s="39">
        <v>6.0073656140413247E-2</v>
      </c>
      <c r="D20" s="50">
        <v>6.0069962561006669E-2</v>
      </c>
    </row>
    <row r="21" spans="1:4" x14ac:dyDescent="0.25">
      <c r="A21" s="48" t="s">
        <v>725</v>
      </c>
      <c r="B21" s="49" t="s">
        <v>615</v>
      </c>
      <c r="C21" s="39">
        <v>0.10665432575601395</v>
      </c>
      <c r="D21" s="45">
        <v>0.10632670296686407</v>
      </c>
    </row>
    <row r="22" spans="1:4" x14ac:dyDescent="0.25">
      <c r="A22" s="48" t="s">
        <v>726</v>
      </c>
      <c r="B22" s="49" t="s">
        <v>233</v>
      </c>
      <c r="C22" s="39">
        <v>6.4572584999726415E-2</v>
      </c>
      <c r="D22" s="50">
        <v>6.4571368418393504E-2</v>
      </c>
    </row>
    <row r="23" spans="1:4" x14ac:dyDescent="0.25">
      <c r="A23" s="48" t="s">
        <v>727</v>
      </c>
      <c r="B23" s="49" t="s">
        <v>245</v>
      </c>
      <c r="C23" s="39">
        <v>0.28200795504059384</v>
      </c>
      <c r="D23" s="45">
        <v>0.2818578340048587</v>
      </c>
    </row>
    <row r="24" spans="1:4" x14ac:dyDescent="0.25">
      <c r="A24" s="48" t="s">
        <v>728</v>
      </c>
      <c r="B24" s="49" t="s">
        <v>247</v>
      </c>
      <c r="C24" s="39">
        <v>0.28200795504059384</v>
      </c>
      <c r="D24" s="50">
        <v>0.2818578340048587</v>
      </c>
    </row>
    <row r="25" spans="1:4" x14ac:dyDescent="0.25">
      <c r="A25" s="48" t="s">
        <v>729</v>
      </c>
      <c r="B25" s="49" t="s">
        <v>211</v>
      </c>
      <c r="C25" s="39">
        <v>0.28200795504059384</v>
      </c>
      <c r="D25" s="45">
        <v>0.2818578340048587</v>
      </c>
    </row>
    <row r="26" spans="1:4" x14ac:dyDescent="0.25">
      <c r="A26" s="48" t="s">
        <v>730</v>
      </c>
      <c r="B26" s="49" t="s">
        <v>353</v>
      </c>
      <c r="C26" s="39">
        <v>0.13644071519131173</v>
      </c>
      <c r="D26" s="50">
        <v>0.13596453649865439</v>
      </c>
    </row>
    <row r="27" spans="1:4" x14ac:dyDescent="0.25">
      <c r="A27" s="48" t="s">
        <v>731</v>
      </c>
      <c r="B27" s="49" t="s">
        <v>265</v>
      </c>
      <c r="C27" s="39">
        <v>4.9134139766914768E-2</v>
      </c>
      <c r="D27" s="45">
        <v>4.9066220225470414E-2</v>
      </c>
    </row>
    <row r="28" spans="1:4" x14ac:dyDescent="0.25">
      <c r="A28" s="48" t="s">
        <v>732</v>
      </c>
      <c r="B28" s="49" t="s">
        <v>257</v>
      </c>
      <c r="C28" s="39">
        <v>9.9930795781898354E-2</v>
      </c>
      <c r="D28" s="50">
        <v>9.9539593403934021E-2</v>
      </c>
    </row>
    <row r="29" spans="1:4" x14ac:dyDescent="0.25">
      <c r="A29" s="48" t="s">
        <v>733</v>
      </c>
      <c r="B29" s="49" t="s">
        <v>275</v>
      </c>
      <c r="C29" s="39">
        <v>6.7954040813982708E-2</v>
      </c>
      <c r="D29" s="45">
        <v>6.7905643091878007E-2</v>
      </c>
    </row>
    <row r="30" spans="1:4" x14ac:dyDescent="0.25">
      <c r="A30" s="48" t="s">
        <v>734</v>
      </c>
      <c r="B30" s="49" t="s">
        <v>323</v>
      </c>
      <c r="C30" s="39">
        <v>7.0109036542939845E-2</v>
      </c>
      <c r="D30" s="50">
        <v>6.9848514807730522E-2</v>
      </c>
    </row>
    <row r="31" spans="1:4" x14ac:dyDescent="0.25">
      <c r="A31" s="48" t="s">
        <v>735</v>
      </c>
      <c r="B31" s="49" t="s">
        <v>277</v>
      </c>
      <c r="C31" s="39">
        <v>0.13032326915026471</v>
      </c>
      <c r="D31" s="45">
        <v>0.13003998612337003</v>
      </c>
    </row>
    <row r="32" spans="1:4" x14ac:dyDescent="0.25">
      <c r="A32" s="48" t="s">
        <v>736</v>
      </c>
      <c r="B32" s="49" t="s">
        <v>287</v>
      </c>
      <c r="C32" s="39">
        <v>4.2157630460800163E-2</v>
      </c>
      <c r="D32" s="50">
        <v>4.1992846083442267E-2</v>
      </c>
    </row>
    <row r="33" spans="1:4" x14ac:dyDescent="0.25">
      <c r="A33" s="48" t="s">
        <v>737</v>
      </c>
      <c r="B33" s="49" t="s">
        <v>249</v>
      </c>
      <c r="C33" s="39">
        <v>0.28200795504059384</v>
      </c>
      <c r="D33" s="45">
        <v>0.2818578340048587</v>
      </c>
    </row>
    <row r="34" spans="1:4" x14ac:dyDescent="0.25">
      <c r="A34" s="48" t="s">
        <v>738</v>
      </c>
      <c r="B34" s="49" t="s">
        <v>293</v>
      </c>
      <c r="C34" s="39">
        <v>0.28237985284120753</v>
      </c>
      <c r="D34" s="50">
        <v>0.28231306530353029</v>
      </c>
    </row>
    <row r="35" spans="1:4" x14ac:dyDescent="0.25">
      <c r="A35" s="48" t="s">
        <v>739</v>
      </c>
      <c r="B35" s="49" t="s">
        <v>317</v>
      </c>
      <c r="C35" s="39">
        <v>8.2523657143073956E-2</v>
      </c>
      <c r="D35" s="45">
        <v>8.2272212786151377E-2</v>
      </c>
    </row>
    <row r="36" spans="1:4" x14ac:dyDescent="0.25">
      <c r="A36" s="48" t="s">
        <v>740</v>
      </c>
      <c r="B36" s="49" t="s">
        <v>621</v>
      </c>
      <c r="C36" s="39">
        <v>4.8601425054732021E-2</v>
      </c>
      <c r="D36" s="50">
        <v>4.8471753924409514E-2</v>
      </c>
    </row>
    <row r="37" spans="1:4" x14ac:dyDescent="0.25">
      <c r="A37" s="48" t="s">
        <v>741</v>
      </c>
      <c r="B37" s="49" t="s">
        <v>319</v>
      </c>
      <c r="C37" s="39">
        <v>5.9005577020667221E-2</v>
      </c>
      <c r="D37" s="45">
        <v>5.9377320589384129E-2</v>
      </c>
    </row>
    <row r="38" spans="1:4" x14ac:dyDescent="0.25">
      <c r="A38" s="48" t="s">
        <v>742</v>
      </c>
      <c r="B38" s="49" t="s">
        <v>457</v>
      </c>
      <c r="C38" s="39">
        <v>6.0492825653993686E-2</v>
      </c>
      <c r="D38" s="50">
        <v>6.0333113475698176E-2</v>
      </c>
    </row>
    <row r="39" spans="1:4" x14ac:dyDescent="0.25">
      <c r="A39" s="48" t="s">
        <v>743</v>
      </c>
      <c r="B39" s="49" t="s">
        <v>625</v>
      </c>
      <c r="C39" s="39">
        <v>4.7794124072878141E-2</v>
      </c>
      <c r="D39" s="45">
        <v>4.7667900958829668E-2</v>
      </c>
    </row>
    <row r="40" spans="1:4" x14ac:dyDescent="0.25">
      <c r="A40" s="48" t="s">
        <v>744</v>
      </c>
      <c r="B40" s="49" t="s">
        <v>339</v>
      </c>
      <c r="C40" s="39">
        <v>7.4023215295380432E-2</v>
      </c>
      <c r="D40" s="50">
        <v>7.4025037167137028E-2</v>
      </c>
    </row>
    <row r="41" spans="1:4" x14ac:dyDescent="0.25">
      <c r="A41" s="48" t="s">
        <v>745</v>
      </c>
      <c r="B41" s="49" t="s">
        <v>491</v>
      </c>
      <c r="C41" s="39">
        <v>6.7690345098669891E-2</v>
      </c>
      <c r="D41" s="45">
        <v>6.7573834326755733E-2</v>
      </c>
    </row>
    <row r="42" spans="1:4" x14ac:dyDescent="0.25">
      <c r="A42" s="48" t="s">
        <v>746</v>
      </c>
      <c r="B42" s="49" t="s">
        <v>345</v>
      </c>
      <c r="C42" s="39">
        <v>6.445233440855283E-2</v>
      </c>
      <c r="D42" s="50">
        <v>6.4344829374867699E-2</v>
      </c>
    </row>
    <row r="43" spans="1:4" x14ac:dyDescent="0.25">
      <c r="A43" s="48" t="s">
        <v>747</v>
      </c>
      <c r="B43" s="49" t="s">
        <v>361</v>
      </c>
      <c r="C43" s="39">
        <v>0.16405122609618417</v>
      </c>
      <c r="D43" s="45">
        <v>0.16378866035382131</v>
      </c>
    </row>
    <row r="44" spans="1:4" x14ac:dyDescent="0.25">
      <c r="A44" s="48" t="s">
        <v>748</v>
      </c>
      <c r="B44" s="49" t="s">
        <v>229</v>
      </c>
      <c r="C44" s="39">
        <v>4.4645928314768157E-2</v>
      </c>
      <c r="D44" s="50">
        <v>4.4545119391223353E-2</v>
      </c>
    </row>
    <row r="45" spans="1:4" x14ac:dyDescent="0.25">
      <c r="A45" s="48" t="s">
        <v>749</v>
      </c>
      <c r="B45" s="49" t="s">
        <v>373</v>
      </c>
      <c r="C45" s="39">
        <v>9.1250671546116963E-2</v>
      </c>
      <c r="D45" s="45">
        <v>9.1026284717297012E-2</v>
      </c>
    </row>
    <row r="46" spans="1:4" x14ac:dyDescent="0.25">
      <c r="A46" s="48" t="s">
        <v>750</v>
      </c>
      <c r="B46" s="49" t="s">
        <v>377</v>
      </c>
      <c r="C46" s="39">
        <v>0.11381538046471507</v>
      </c>
      <c r="D46" s="50">
        <v>0.11348172331628911</v>
      </c>
    </row>
    <row r="47" spans="1:4" x14ac:dyDescent="0.25">
      <c r="A47" s="48" t="s">
        <v>751</v>
      </c>
      <c r="B47" s="49" t="s">
        <v>299</v>
      </c>
      <c r="C47" s="39">
        <v>0.15686941846652469</v>
      </c>
      <c r="D47" s="45">
        <v>0.15908895149168381</v>
      </c>
    </row>
    <row r="48" spans="1:4" x14ac:dyDescent="0.25">
      <c r="A48" s="48" t="s">
        <v>752</v>
      </c>
      <c r="B48" s="49" t="s">
        <v>327</v>
      </c>
      <c r="C48" s="39">
        <v>9.9220538457362367E-2</v>
      </c>
      <c r="D48" s="50">
        <v>9.9026011449079493E-2</v>
      </c>
    </row>
    <row r="49" spans="1:4" x14ac:dyDescent="0.25">
      <c r="A49" s="48" t="s">
        <v>753</v>
      </c>
      <c r="B49" s="49" t="s">
        <v>381</v>
      </c>
      <c r="C49" s="39">
        <v>5.9723521397905467E-2</v>
      </c>
      <c r="D49" s="45">
        <v>5.9760423501244157E-2</v>
      </c>
    </row>
    <row r="50" spans="1:4" x14ac:dyDescent="0.25">
      <c r="A50" s="48" t="s">
        <v>754</v>
      </c>
      <c r="B50" s="49" t="s">
        <v>385</v>
      </c>
      <c r="C50" s="39">
        <v>0.14001541188474756</v>
      </c>
      <c r="D50" s="50">
        <v>0.13972440888470719</v>
      </c>
    </row>
    <row r="51" spans="1:4" x14ac:dyDescent="0.25">
      <c r="A51" s="48" t="s">
        <v>755</v>
      </c>
      <c r="B51" s="49" t="s">
        <v>387</v>
      </c>
      <c r="C51" s="39">
        <v>7.4883481813129454E-2</v>
      </c>
      <c r="D51" s="45">
        <v>7.4801592390774135E-2</v>
      </c>
    </row>
    <row r="52" spans="1:4" x14ac:dyDescent="0.25">
      <c r="A52" s="48" t="s">
        <v>756</v>
      </c>
      <c r="B52" s="49" t="s">
        <v>267</v>
      </c>
      <c r="C52" s="39">
        <v>8.8011656390970194E-2</v>
      </c>
      <c r="D52" s="50">
        <v>8.8063629027618689E-2</v>
      </c>
    </row>
    <row r="53" spans="1:4" x14ac:dyDescent="0.25">
      <c r="A53" s="48" t="s">
        <v>757</v>
      </c>
      <c r="B53" s="49" t="s">
        <v>171</v>
      </c>
      <c r="C53" s="39">
        <v>0.19379351760639266</v>
      </c>
      <c r="D53" s="45">
        <v>0.19377660496684573</v>
      </c>
    </row>
    <row r="54" spans="1:4" x14ac:dyDescent="0.25">
      <c r="A54" s="48" t="s">
        <v>758</v>
      </c>
      <c r="B54" s="49" t="s">
        <v>113</v>
      </c>
      <c r="C54" s="39">
        <v>6.4653208897865966E-2</v>
      </c>
      <c r="D54" s="50">
        <v>6.4502652617788037E-2</v>
      </c>
    </row>
    <row r="55" spans="1:4" x14ac:dyDescent="0.25">
      <c r="A55" s="48" t="s">
        <v>759</v>
      </c>
      <c r="B55" s="49" t="s">
        <v>401</v>
      </c>
      <c r="C55" s="39">
        <v>0.12517573275316973</v>
      </c>
      <c r="D55" s="45">
        <v>0.12489362342412318</v>
      </c>
    </row>
    <row r="56" spans="1:4" x14ac:dyDescent="0.25">
      <c r="A56" s="48" t="s">
        <v>760</v>
      </c>
      <c r="B56" s="49" t="s">
        <v>45</v>
      </c>
      <c r="C56" s="39">
        <v>0.29288985466378392</v>
      </c>
      <c r="D56" s="50">
        <v>0.29631671721952957</v>
      </c>
    </row>
    <row r="57" spans="1:4" x14ac:dyDescent="0.25">
      <c r="A57" s="48" t="s">
        <v>761</v>
      </c>
      <c r="B57" s="49" t="s">
        <v>135</v>
      </c>
      <c r="C57" s="39">
        <v>0.16251235026661129</v>
      </c>
      <c r="D57" s="45">
        <v>0.16191555059082935</v>
      </c>
    </row>
    <row r="58" spans="1:4" x14ac:dyDescent="0.25">
      <c r="A58" s="48" t="s">
        <v>762</v>
      </c>
      <c r="B58" s="49" t="s">
        <v>421</v>
      </c>
      <c r="C58" s="39">
        <v>7.2364581781403758E-2</v>
      </c>
      <c r="D58" s="50">
        <v>7.2140791867000717E-2</v>
      </c>
    </row>
    <row r="59" spans="1:4" x14ac:dyDescent="0.25">
      <c r="A59" s="48" t="s">
        <v>763</v>
      </c>
      <c r="B59" s="49" t="s">
        <v>547</v>
      </c>
      <c r="C59" s="39">
        <v>0.13361092621235421</v>
      </c>
      <c r="D59" s="45">
        <v>0.13327922776528822</v>
      </c>
    </row>
    <row r="60" spans="1:4" x14ac:dyDescent="0.25">
      <c r="A60" s="48" t="s">
        <v>764</v>
      </c>
      <c r="B60" s="49" t="s">
        <v>599</v>
      </c>
      <c r="C60" s="39">
        <v>0.13049333838459984</v>
      </c>
      <c r="D60" s="50">
        <v>0.13021107352299668</v>
      </c>
    </row>
    <row r="61" spans="1:4" x14ac:dyDescent="0.25">
      <c r="A61" s="48" t="s">
        <v>765</v>
      </c>
      <c r="B61" s="49" t="s">
        <v>439</v>
      </c>
      <c r="C61" s="39">
        <v>7.3582485262597822E-2</v>
      </c>
      <c r="D61" s="45">
        <v>7.3358912062086529E-2</v>
      </c>
    </row>
    <row r="62" spans="1:4" x14ac:dyDescent="0.25">
      <c r="A62" s="48" t="s">
        <v>766</v>
      </c>
      <c r="B62" s="49" t="s">
        <v>437</v>
      </c>
      <c r="C62" s="39">
        <v>6.6345559667831538E-2</v>
      </c>
      <c r="D62" s="50">
        <v>6.627137012906148E-2</v>
      </c>
    </row>
    <row r="63" spans="1:4" x14ac:dyDescent="0.25">
      <c r="A63" s="48" t="s">
        <v>767</v>
      </c>
      <c r="B63" s="49" t="s">
        <v>349</v>
      </c>
      <c r="C63" s="39">
        <v>7.4920984348640529E-2</v>
      </c>
      <c r="D63" s="45">
        <v>7.4815323129550415E-2</v>
      </c>
    </row>
    <row r="64" spans="1:4" x14ac:dyDescent="0.25">
      <c r="A64" s="48" t="s">
        <v>768</v>
      </c>
      <c r="B64" s="49" t="s">
        <v>67</v>
      </c>
      <c r="C64" s="39">
        <v>8.6749426416519407E-2</v>
      </c>
      <c r="D64" s="45">
        <v>8.6592028081576289E-2</v>
      </c>
    </row>
    <row r="65" spans="1:4" x14ac:dyDescent="0.25">
      <c r="A65" s="48" t="s">
        <v>769</v>
      </c>
      <c r="B65" s="49" t="s">
        <v>453</v>
      </c>
      <c r="C65" s="39">
        <v>7.2969541367847682E-2</v>
      </c>
      <c r="D65" s="45">
        <v>7.2960226909565995E-2</v>
      </c>
    </row>
    <row r="66" spans="1:4" x14ac:dyDescent="0.25">
      <c r="A66" s="48" t="s">
        <v>770</v>
      </c>
      <c r="B66" s="49" t="s">
        <v>117</v>
      </c>
      <c r="C66" s="39">
        <v>0.28200795504059384</v>
      </c>
      <c r="D66" s="45">
        <v>0.2818578340048587</v>
      </c>
    </row>
    <row r="67" spans="1:4" x14ac:dyDescent="0.25">
      <c r="A67" s="48" t="s">
        <v>771</v>
      </c>
      <c r="B67" s="49" t="s">
        <v>555</v>
      </c>
      <c r="C67" s="39">
        <v>5.7284717479141295E-2</v>
      </c>
      <c r="D67" s="45">
        <v>5.7138343626453106E-2</v>
      </c>
    </row>
    <row r="68" spans="1:4" x14ac:dyDescent="0.25">
      <c r="A68" s="48" t="s">
        <v>772</v>
      </c>
      <c r="B68" s="49" t="s">
        <v>103</v>
      </c>
      <c r="C68" s="39">
        <v>8.1999849147918469E-2</v>
      </c>
      <c r="D68" s="45">
        <v>8.1854850062232185E-2</v>
      </c>
    </row>
    <row r="69" spans="1:4" x14ac:dyDescent="0.25">
      <c r="A69" s="48" t="s">
        <v>773</v>
      </c>
      <c r="B69" s="49" t="s">
        <v>553</v>
      </c>
      <c r="C69" s="39">
        <v>7.4855189309054659E-2</v>
      </c>
      <c r="D69" s="45">
        <v>7.4677792851073885E-2</v>
      </c>
    </row>
    <row r="70" spans="1:4" x14ac:dyDescent="0.25">
      <c r="A70" s="48" t="s">
        <v>774</v>
      </c>
      <c r="B70" s="49" t="s">
        <v>461</v>
      </c>
      <c r="C70" s="39">
        <v>8.0478100334271829E-2</v>
      </c>
      <c r="D70" s="45">
        <v>8.0411172034734107E-2</v>
      </c>
    </row>
    <row r="71" spans="1:4" x14ac:dyDescent="0.25">
      <c r="A71" s="48" t="s">
        <v>775</v>
      </c>
      <c r="B71" s="49" t="s">
        <v>469</v>
      </c>
      <c r="C71" s="39">
        <v>6.4673597897430268E-2</v>
      </c>
      <c r="D71" s="45">
        <v>6.4534881185403931E-2</v>
      </c>
    </row>
    <row r="72" spans="1:4" x14ac:dyDescent="0.25">
      <c r="A72" s="48" t="s">
        <v>776</v>
      </c>
      <c r="B72" s="49" t="s">
        <v>471</v>
      </c>
      <c r="C72" s="39">
        <v>6.818655166513575E-2</v>
      </c>
      <c r="D72" s="45">
        <v>6.8513179727369491E-2</v>
      </c>
    </row>
    <row r="73" spans="1:4" x14ac:dyDescent="0.25">
      <c r="A73" s="48" t="s">
        <v>777</v>
      </c>
      <c r="B73" s="49" t="s">
        <v>479</v>
      </c>
      <c r="C73" s="39">
        <v>0.22719423046456694</v>
      </c>
      <c r="D73" s="45">
        <v>0.22639964685261815</v>
      </c>
    </row>
    <row r="74" spans="1:4" x14ac:dyDescent="0.25">
      <c r="A74" s="48" t="s">
        <v>778</v>
      </c>
      <c r="B74" s="49" t="s">
        <v>489</v>
      </c>
      <c r="C74" s="39">
        <v>6.2600437874270554E-2</v>
      </c>
      <c r="D74" s="45">
        <v>6.238994874799015E-2</v>
      </c>
    </row>
    <row r="75" spans="1:4" x14ac:dyDescent="0.25">
      <c r="A75" s="48" t="s">
        <v>779</v>
      </c>
      <c r="B75" s="49" t="s">
        <v>511</v>
      </c>
      <c r="C75" s="39">
        <v>0.12379109862573845</v>
      </c>
      <c r="D75" s="45">
        <v>0.12343620464529977</v>
      </c>
    </row>
    <row r="76" spans="1:4" x14ac:dyDescent="0.25">
      <c r="A76" s="48" t="s">
        <v>780</v>
      </c>
      <c r="B76" s="49" t="s">
        <v>77</v>
      </c>
      <c r="C76" s="39">
        <v>8.7952619874050786E-2</v>
      </c>
      <c r="D76" s="45">
        <v>8.8022462182156494E-2</v>
      </c>
    </row>
    <row r="77" spans="1:4" x14ac:dyDescent="0.25">
      <c r="A77" s="48" t="s">
        <v>781</v>
      </c>
      <c r="B77" s="49" t="s">
        <v>523</v>
      </c>
      <c r="C77" s="39">
        <v>4.5265708515930862E-2</v>
      </c>
      <c r="D77" s="45">
        <v>4.516274591408212E-2</v>
      </c>
    </row>
    <row r="78" spans="1:4" x14ac:dyDescent="0.25">
      <c r="A78" s="48" t="s">
        <v>782</v>
      </c>
      <c r="B78" s="49" t="s">
        <v>531</v>
      </c>
      <c r="C78" s="39">
        <v>7.1915520814633788E-2</v>
      </c>
      <c r="D78" s="45">
        <v>7.1733888887000219E-2</v>
      </c>
    </row>
    <row r="79" spans="1:4" x14ac:dyDescent="0.25">
      <c r="A79" s="48" t="s">
        <v>783</v>
      </c>
      <c r="B79" s="49" t="s">
        <v>243</v>
      </c>
      <c r="C79" s="39">
        <v>0.28200795504059384</v>
      </c>
      <c r="D79" s="45">
        <v>0.2818578340048587</v>
      </c>
    </row>
    <row r="80" spans="1:4" x14ac:dyDescent="0.25">
      <c r="A80" s="48" t="s">
        <v>784</v>
      </c>
      <c r="B80" s="49" t="s">
        <v>535</v>
      </c>
      <c r="C80" s="39">
        <v>0.17581412153707182</v>
      </c>
      <c r="D80" s="45">
        <v>0.17529088454290609</v>
      </c>
    </row>
    <row r="81" spans="1:4" x14ac:dyDescent="0.25">
      <c r="A81" s="48" t="s">
        <v>785</v>
      </c>
      <c r="B81" s="49" t="s">
        <v>47</v>
      </c>
      <c r="C81" s="39">
        <v>5.4828687016891468E-2</v>
      </c>
      <c r="D81" s="45">
        <v>5.4816805016522446E-2</v>
      </c>
    </row>
    <row r="82" spans="1:4" x14ac:dyDescent="0.25">
      <c r="A82" s="48" t="s">
        <v>786</v>
      </c>
      <c r="B82" s="49" t="s">
        <v>115</v>
      </c>
      <c r="C82" s="39">
        <v>0.28200795504059384</v>
      </c>
      <c r="D82" s="45">
        <v>0.2818578340048587</v>
      </c>
    </row>
    <row r="83" spans="1:4" x14ac:dyDescent="0.25">
      <c r="A83" s="48" t="s">
        <v>787</v>
      </c>
      <c r="B83" s="49" t="s">
        <v>119</v>
      </c>
      <c r="C83" s="39">
        <v>0.28200795504059384</v>
      </c>
      <c r="D83" s="45">
        <v>0.2818578340048587</v>
      </c>
    </row>
    <row r="84" spans="1:4" x14ac:dyDescent="0.25">
      <c r="A84" s="48" t="s">
        <v>788</v>
      </c>
      <c r="B84" s="49" t="s">
        <v>183</v>
      </c>
      <c r="C84" s="39">
        <v>5.2049054418172848E-2</v>
      </c>
      <c r="D84" s="45">
        <v>5.1909438162057037E-2</v>
      </c>
    </row>
    <row r="85" spans="1:4" x14ac:dyDescent="0.25">
      <c r="A85" s="48" t="s">
        <v>789</v>
      </c>
      <c r="B85" s="49" t="s">
        <v>185</v>
      </c>
      <c r="C85" s="39">
        <v>0.15806150655166229</v>
      </c>
      <c r="D85" s="45">
        <v>0.15768633229387666</v>
      </c>
    </row>
    <row r="86" spans="1:4" x14ac:dyDescent="0.25">
      <c r="A86" s="48" t="s">
        <v>790</v>
      </c>
      <c r="B86" s="49" t="s">
        <v>177</v>
      </c>
      <c r="C86" s="39">
        <v>9.030214777068081E-2</v>
      </c>
      <c r="D86" s="45">
        <v>9.0321864839892976E-2</v>
      </c>
    </row>
    <row r="87" spans="1:4" x14ac:dyDescent="0.25">
      <c r="A87" s="48" t="s">
        <v>791</v>
      </c>
      <c r="B87" s="49" t="s">
        <v>567</v>
      </c>
      <c r="C87" s="39">
        <v>0.16352098392186309</v>
      </c>
      <c r="D87" s="45">
        <v>0.16290509023729274</v>
      </c>
    </row>
    <row r="88" spans="1:4" x14ac:dyDescent="0.25">
      <c r="A88" s="48" t="s">
        <v>792</v>
      </c>
      <c r="B88" s="49" t="s">
        <v>423</v>
      </c>
      <c r="C88" s="39">
        <v>0.1952151365863701</v>
      </c>
      <c r="D88" s="45">
        <v>0.19469379144466625</v>
      </c>
    </row>
    <row r="89" spans="1:4" x14ac:dyDescent="0.25">
      <c r="A89" s="48" t="s">
        <v>793</v>
      </c>
      <c r="B89" s="49" t="s">
        <v>43</v>
      </c>
      <c r="C89" s="39">
        <v>0.16886508645520704</v>
      </c>
      <c r="D89" s="45">
        <v>0.16842871176784313</v>
      </c>
    </row>
    <row r="90" spans="1:4" x14ac:dyDescent="0.25">
      <c r="A90" s="48" t="s">
        <v>794</v>
      </c>
      <c r="B90" s="49" t="s">
        <v>585</v>
      </c>
      <c r="C90" s="39">
        <v>8.0020598234870052E-2</v>
      </c>
      <c r="D90" s="45">
        <v>7.9907908863656174E-2</v>
      </c>
    </row>
    <row r="91" spans="1:4" x14ac:dyDescent="0.25">
      <c r="A91" s="48" t="s">
        <v>795</v>
      </c>
      <c r="B91" s="49" t="s">
        <v>591</v>
      </c>
      <c r="C91" s="39">
        <v>0.23218095643678302</v>
      </c>
      <c r="D91" s="45">
        <v>0.23629482825480616</v>
      </c>
    </row>
    <row r="92" spans="1:4" x14ac:dyDescent="0.25">
      <c r="A92" s="48" t="s">
        <v>796</v>
      </c>
      <c r="B92" s="49" t="s">
        <v>285</v>
      </c>
      <c r="C92" s="39">
        <v>6.5162463854792269E-2</v>
      </c>
      <c r="D92" s="45">
        <v>6.5056705702356471E-2</v>
      </c>
    </row>
    <row r="93" spans="1:4" x14ac:dyDescent="0.25">
      <c r="A93" s="48" t="s">
        <v>797</v>
      </c>
      <c r="B93" s="49" t="s">
        <v>597</v>
      </c>
      <c r="C93" s="39">
        <v>6.1499368952310396E-2</v>
      </c>
      <c r="D93" s="45">
        <v>6.1300101478468934E-2</v>
      </c>
    </row>
    <row r="94" spans="1:4" x14ac:dyDescent="0.25">
      <c r="A94" s="48" t="s">
        <v>798</v>
      </c>
      <c r="B94" s="49" t="s">
        <v>587</v>
      </c>
      <c r="C94" s="39">
        <v>0.22257775508577582</v>
      </c>
      <c r="D94" s="45">
        <v>0.22212438821248776</v>
      </c>
    </row>
    <row r="95" spans="1:4" x14ac:dyDescent="0.25">
      <c r="A95" s="48" t="s">
        <v>799</v>
      </c>
      <c r="B95" s="49" t="s">
        <v>611</v>
      </c>
      <c r="C95" s="39">
        <v>1.4908087528360932E-2</v>
      </c>
      <c r="D95" s="45">
        <v>1.4881016203238489E-2</v>
      </c>
    </row>
    <row r="96" spans="1:4" x14ac:dyDescent="0.25">
      <c r="A96" s="48" t="s">
        <v>800</v>
      </c>
      <c r="B96" s="49" t="s">
        <v>627</v>
      </c>
      <c r="C96" s="39">
        <v>5.4201643728180898E-2</v>
      </c>
      <c r="D96" s="45">
        <v>5.431109454421644E-2</v>
      </c>
    </row>
    <row r="97" spans="1:4" x14ac:dyDescent="0.25">
      <c r="A97" s="48" t="s">
        <v>801</v>
      </c>
      <c r="B97" s="49" t="s">
        <v>619</v>
      </c>
      <c r="C97" s="39">
        <v>0.11016444927659359</v>
      </c>
      <c r="D97" s="45">
        <v>0.10989714082564372</v>
      </c>
    </row>
    <row r="98" spans="1:4" x14ac:dyDescent="0.25">
      <c r="A98" s="48" t="s">
        <v>802</v>
      </c>
      <c r="B98" s="49" t="s">
        <v>155</v>
      </c>
      <c r="C98" s="39">
        <v>8.6448864576094783E-2</v>
      </c>
      <c r="D98" s="45">
        <v>8.645271413958544E-2</v>
      </c>
    </row>
    <row r="99" spans="1:4" x14ac:dyDescent="0.25">
      <c r="A99" s="48" t="s">
        <v>803</v>
      </c>
      <c r="B99" s="49" t="s">
        <v>617</v>
      </c>
      <c r="C99" s="39">
        <v>5.4030019032713643E-2</v>
      </c>
      <c r="D99" s="45">
        <v>5.3898594363435248E-2</v>
      </c>
    </row>
    <row r="100" spans="1:4" x14ac:dyDescent="0.25">
      <c r="A100" s="48" t="s">
        <v>804</v>
      </c>
      <c r="B100" s="49" t="s">
        <v>315</v>
      </c>
      <c r="C100" s="39">
        <v>5.0925143995662045E-2</v>
      </c>
      <c r="D100" s="45">
        <v>5.0798844899733353E-2</v>
      </c>
    </row>
    <row r="101" spans="1:4" x14ac:dyDescent="0.25">
      <c r="A101" s="48" t="s">
        <v>805</v>
      </c>
      <c r="B101" s="49" t="s">
        <v>635</v>
      </c>
      <c r="C101" s="39">
        <v>0.13268149864776752</v>
      </c>
      <c r="D101" s="45">
        <v>0.13267855911433249</v>
      </c>
    </row>
    <row r="102" spans="1:4" x14ac:dyDescent="0.25">
      <c r="A102" s="48" t="s">
        <v>806</v>
      </c>
      <c r="B102" s="49" t="s">
        <v>645</v>
      </c>
      <c r="C102" s="39">
        <v>5.8196430601165645E-2</v>
      </c>
      <c r="D102" s="45">
        <v>5.8052182189479121E-2</v>
      </c>
    </row>
    <row r="103" spans="1:4" x14ac:dyDescent="0.25">
      <c r="A103" s="48" t="s">
        <v>807</v>
      </c>
      <c r="B103" s="49" t="s">
        <v>641</v>
      </c>
      <c r="C103" s="39">
        <v>5.0799701461130109E-2</v>
      </c>
      <c r="D103" s="45">
        <v>5.0672124604722875E-2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6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MARCH 28,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808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809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812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813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814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815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816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817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818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819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MARCH 28,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822</v>
      </c>
      <c r="C23" s="13">
        <v>168</v>
      </c>
      <c r="D23" s="13">
        <v>172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823</v>
      </c>
      <c r="C24" s="13">
        <v>209</v>
      </c>
      <c r="D24" s="13">
        <v>213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824</v>
      </c>
      <c r="C25" s="13">
        <v>242</v>
      </c>
      <c r="D25" s="13">
        <v>245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825</v>
      </c>
      <c r="C26" s="13">
        <v>221</v>
      </c>
      <c r="D26" s="13">
        <v>224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826</v>
      </c>
      <c r="C27" s="13">
        <v>124</v>
      </c>
      <c r="D27" s="13">
        <v>126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827</v>
      </c>
      <c r="C28" s="13">
        <v>143</v>
      </c>
      <c r="D28" s="13">
        <v>142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828</v>
      </c>
      <c r="C29" s="13">
        <v>231</v>
      </c>
      <c r="D29" s="13">
        <v>231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829</v>
      </c>
      <c r="C30" s="14">
        <v>246</v>
      </c>
      <c r="D30" s="14">
        <v>245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MARCH 28,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830</v>
      </c>
      <c r="C35" s="19">
        <v>204</v>
      </c>
      <c r="D35" s="19">
        <v>211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831</v>
      </c>
      <c r="C36" s="19">
        <v>177</v>
      </c>
      <c r="D36" s="19">
        <v>181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832</v>
      </c>
      <c r="C37" s="19">
        <v>287</v>
      </c>
      <c r="D37" s="19">
        <v>286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833</v>
      </c>
      <c r="C38" s="19">
        <v>228</v>
      </c>
      <c r="D38" s="19">
        <v>227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834</v>
      </c>
      <c r="C39" s="19">
        <v>113</v>
      </c>
      <c r="D39" s="19">
        <v>111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835</v>
      </c>
      <c r="C40" s="19">
        <v>88</v>
      </c>
      <c r="D40" s="19">
        <v>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836</v>
      </c>
      <c r="C41" s="19">
        <v>119</v>
      </c>
      <c r="D41" s="19">
        <v>118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837</v>
      </c>
      <c r="C42" s="20">
        <v>65</v>
      </c>
      <c r="D42" s="20">
        <v>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MARCH 28,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838</v>
      </c>
      <c r="C47" s="19">
        <v>462</v>
      </c>
      <c r="D47" s="19">
        <v>467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839</v>
      </c>
      <c r="C48" s="19">
        <v>310</v>
      </c>
      <c r="D48" s="19">
        <v>314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840</v>
      </c>
      <c r="C49" s="19">
        <v>345</v>
      </c>
      <c r="D49" s="19">
        <v>343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841</v>
      </c>
      <c r="C50" s="19">
        <v>207</v>
      </c>
      <c r="D50" s="19">
        <v>207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842</v>
      </c>
      <c r="C51" s="19">
        <v>200</v>
      </c>
      <c r="D51" s="19">
        <v>200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843</v>
      </c>
      <c r="C52" s="20">
        <v>222</v>
      </c>
      <c r="D52" s="20">
        <v>223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MARCH 28,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844</v>
      </c>
      <c r="C57" s="19">
        <v>481</v>
      </c>
      <c r="D57" s="19">
        <v>486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845</v>
      </c>
      <c r="C58" s="19">
        <v>310</v>
      </c>
      <c r="D58" s="19">
        <v>313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846</v>
      </c>
      <c r="C59" s="19">
        <v>370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847</v>
      </c>
      <c r="C60" s="20">
        <v>266</v>
      </c>
      <c r="D60" s="20">
        <v>268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MARCH 28,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280</v>
      </c>
      <c r="C65" s="24">
        <v>327</v>
      </c>
      <c r="D65" s="25">
        <v>356</v>
      </c>
      <c r="E65" s="26">
        <v>424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176</v>
      </c>
      <c r="D66" s="29">
        <v>399</v>
      </c>
      <c r="E66" s="30">
        <v>503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312</v>
      </c>
      <c r="E67" s="30">
        <v>425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MARCH 28,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MARCH 28,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861</v>
      </c>
      <c r="C22" s="13">
        <v>29</v>
      </c>
      <c r="D22" s="13">
        <v>30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862</v>
      </c>
      <c r="C23" s="13">
        <v>593</v>
      </c>
      <c r="D23" s="13">
        <v>591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863</v>
      </c>
      <c r="C24" s="13">
        <v>272</v>
      </c>
      <c r="D24" s="13">
        <v>274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864</v>
      </c>
      <c r="C25" s="13">
        <v>276</v>
      </c>
      <c r="D25" s="13">
        <v>278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865</v>
      </c>
      <c r="C26" s="13">
        <v>276</v>
      </c>
      <c r="D26" s="13">
        <v>278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866</v>
      </c>
      <c r="C27" s="13">
        <v>275</v>
      </c>
      <c r="D27" s="13">
        <v>277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867</v>
      </c>
      <c r="C28" s="13">
        <v>275</v>
      </c>
      <c r="D28" s="13">
        <v>277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868</v>
      </c>
      <c r="C29" s="13">
        <v>276</v>
      </c>
      <c r="D29" s="13">
        <v>278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869</v>
      </c>
      <c r="C30" s="14">
        <v>276</v>
      </c>
      <c r="D30" s="14">
        <v>278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MARCH 28,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870</v>
      </c>
      <c r="C35" s="19">
        <v>107</v>
      </c>
      <c r="D35" s="19">
        <v>114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871</v>
      </c>
      <c r="C36" s="19">
        <v>171</v>
      </c>
      <c r="D36" s="19">
        <v>172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872</v>
      </c>
      <c r="C37" s="19">
        <v>605</v>
      </c>
      <c r="D37" s="19">
        <v>603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873</v>
      </c>
      <c r="C38" s="19">
        <v>272</v>
      </c>
      <c r="D38" s="19">
        <v>274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874</v>
      </c>
      <c r="C39" s="19">
        <v>275</v>
      </c>
      <c r="D39" s="19">
        <v>277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875</v>
      </c>
      <c r="C40" s="19">
        <v>275</v>
      </c>
      <c r="D40" s="19">
        <v>277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876</v>
      </c>
      <c r="C41" s="19">
        <v>275</v>
      </c>
      <c r="D41" s="19">
        <v>277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877</v>
      </c>
      <c r="C42" s="20">
        <v>275</v>
      </c>
      <c r="D42" s="20">
        <v>277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MARCH 28,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878</v>
      </c>
      <c r="C47" s="19">
        <v>282</v>
      </c>
      <c r="D47" s="19">
        <v>288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879</v>
      </c>
      <c r="C48" s="19">
        <v>170</v>
      </c>
      <c r="D48" s="19">
        <v>171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880</v>
      </c>
      <c r="C49" s="19">
        <v>605</v>
      </c>
      <c r="D49" s="19">
        <v>603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881</v>
      </c>
      <c r="C50" s="19">
        <v>273</v>
      </c>
      <c r="D50" s="19">
        <v>275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882</v>
      </c>
      <c r="C51" s="19">
        <v>275</v>
      </c>
      <c r="D51" s="19">
        <v>277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883</v>
      </c>
      <c r="C52" s="20">
        <v>275</v>
      </c>
      <c r="D52" s="20">
        <v>277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MARCH 28,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884</v>
      </c>
      <c r="C57" s="19">
        <v>282</v>
      </c>
      <c r="D57" s="19">
        <v>287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885</v>
      </c>
      <c r="C58" s="19">
        <v>171</v>
      </c>
      <c r="D58" s="19">
        <v>172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886</v>
      </c>
      <c r="C59" s="19">
        <v>605</v>
      </c>
      <c r="D59" s="19">
        <v>603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887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MARCH 28,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237</v>
      </c>
      <c r="C65" s="24">
        <v>251</v>
      </c>
      <c r="D65" s="25">
        <v>254</v>
      </c>
      <c r="E65" s="26">
        <v>254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553</v>
      </c>
      <c r="D66" s="29">
        <v>556</v>
      </c>
      <c r="E66" s="30">
        <v>557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198</v>
      </c>
      <c r="E67" s="30">
        <v>303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MARCH 28,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888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889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892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MARCH 28,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262</v>
      </c>
      <c r="D14" s="26">
        <v>283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MARCH 28,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893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894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895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896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897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898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899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MARCH 28,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1588</v>
      </c>
      <c r="D17" s="26">
        <v>2968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725</v>
      </c>
      <c r="D18" s="30">
        <v>2218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763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27" zoomScale="80" zoomScaleNormal="100" zoomScaleSheetLayoutView="80" workbookViewId="0">
      <selection activeCell="A132" sqref="A132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MARCH 28,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670</v>
      </c>
      <c r="B5" s="66" t="s">
        <v>671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673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675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682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684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686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692</v>
      </c>
      <c r="C11" s="90">
        <v>125</v>
      </c>
      <c r="D11" s="91">
        <v>125</v>
      </c>
    </row>
    <row r="12" spans="1:4" x14ac:dyDescent="0.25">
      <c r="A12" s="65" t="s">
        <v>693</v>
      </c>
      <c r="B12" s="66" t="s">
        <v>694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696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700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702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704</v>
      </c>
      <c r="C16" s="67">
        <v>125</v>
      </c>
      <c r="D16" s="68">
        <v>125</v>
      </c>
    </row>
    <row r="17" spans="1:4" x14ac:dyDescent="0.25">
      <c r="A17" s="65" t="s">
        <v>705</v>
      </c>
      <c r="B17" s="69" t="s">
        <v>706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708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MARCH 28,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709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710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711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714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715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716</v>
      </c>
      <c r="B40" s="69" t="s">
        <v>159</v>
      </c>
      <c r="C40" s="67">
        <v>75</v>
      </c>
      <c r="D40" s="68">
        <v>75</v>
      </c>
    </row>
    <row r="41" spans="1:4" x14ac:dyDescent="0.25">
      <c r="A41" s="65" t="s">
        <v>717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718</v>
      </c>
      <c r="B42" s="69" t="s">
        <v>495</v>
      </c>
      <c r="C42" s="67">
        <v>75</v>
      </c>
      <c r="D42" s="68">
        <v>75</v>
      </c>
    </row>
    <row r="43" spans="1:4" x14ac:dyDescent="0.25">
      <c r="A43" s="65" t="s">
        <v>719</v>
      </c>
      <c r="B43" s="69" t="s">
        <v>163</v>
      </c>
      <c r="C43" s="67">
        <v>75</v>
      </c>
      <c r="D43" s="68">
        <v>75</v>
      </c>
    </row>
    <row r="44" spans="1:4" x14ac:dyDescent="0.25">
      <c r="A44" s="65" t="s">
        <v>720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721</v>
      </c>
      <c r="B45" s="69" t="s">
        <v>179</v>
      </c>
      <c r="C45" s="67">
        <v>75</v>
      </c>
      <c r="D45" s="68">
        <v>75</v>
      </c>
    </row>
    <row r="46" spans="1:4" x14ac:dyDescent="0.25">
      <c r="A46" s="65" t="s">
        <v>722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723</v>
      </c>
      <c r="B47" s="69" t="s">
        <v>201</v>
      </c>
      <c r="C47" s="67">
        <v>75</v>
      </c>
      <c r="D47" s="68">
        <v>75</v>
      </c>
    </row>
    <row r="48" spans="1:4" x14ac:dyDescent="0.25">
      <c r="A48" s="65" t="s">
        <v>724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725</v>
      </c>
      <c r="B49" s="69" t="s">
        <v>615</v>
      </c>
      <c r="C49" s="67">
        <v>75</v>
      </c>
      <c r="D49" s="68">
        <v>75</v>
      </c>
    </row>
    <row r="50" spans="1:4" x14ac:dyDescent="0.25">
      <c r="A50" s="65" t="s">
        <v>726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727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728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729</v>
      </c>
      <c r="B53" s="69" t="s">
        <v>211</v>
      </c>
      <c r="C53" s="67">
        <v>75</v>
      </c>
      <c r="D53" s="68">
        <v>75</v>
      </c>
    </row>
    <row r="54" spans="1:4" x14ac:dyDescent="0.25">
      <c r="A54" s="65" t="s">
        <v>730</v>
      </c>
      <c r="B54" s="69" t="s">
        <v>353</v>
      </c>
      <c r="C54" s="67">
        <v>75</v>
      </c>
      <c r="D54" s="68">
        <v>75</v>
      </c>
    </row>
    <row r="55" spans="1:4" x14ac:dyDescent="0.25">
      <c r="A55" s="65" t="s">
        <v>731</v>
      </c>
      <c r="B55" s="69" t="s">
        <v>265</v>
      </c>
      <c r="C55" s="67">
        <v>75</v>
      </c>
      <c r="D55" s="68">
        <v>75</v>
      </c>
    </row>
    <row r="56" spans="1:4" x14ac:dyDescent="0.25">
      <c r="A56" s="65" t="s">
        <v>732</v>
      </c>
      <c r="B56" s="69" t="s">
        <v>257</v>
      </c>
      <c r="C56" s="67">
        <v>75</v>
      </c>
      <c r="D56" s="68">
        <v>75</v>
      </c>
    </row>
    <row r="57" spans="1:4" x14ac:dyDescent="0.25">
      <c r="A57" s="65" t="s">
        <v>733</v>
      </c>
      <c r="B57" s="69" t="s">
        <v>275</v>
      </c>
      <c r="C57" s="67">
        <v>75</v>
      </c>
      <c r="D57" s="68">
        <v>75</v>
      </c>
    </row>
    <row r="58" spans="1:4" x14ac:dyDescent="0.25">
      <c r="A58" s="65" t="s">
        <v>734</v>
      </c>
      <c r="B58" s="69" t="s">
        <v>323</v>
      </c>
      <c r="C58" s="67">
        <v>75</v>
      </c>
      <c r="D58" s="68">
        <v>75</v>
      </c>
    </row>
    <row r="59" spans="1:4" x14ac:dyDescent="0.25">
      <c r="A59" s="65" t="s">
        <v>735</v>
      </c>
      <c r="B59" s="69" t="s">
        <v>277</v>
      </c>
      <c r="C59" s="67">
        <v>75</v>
      </c>
      <c r="D59" s="68">
        <v>75</v>
      </c>
    </row>
    <row r="60" spans="1:4" x14ac:dyDescent="0.25">
      <c r="A60" s="65" t="s">
        <v>736</v>
      </c>
      <c r="B60" s="69" t="s">
        <v>287</v>
      </c>
      <c r="C60" s="67">
        <v>75</v>
      </c>
      <c r="D60" s="68">
        <v>75</v>
      </c>
    </row>
    <row r="61" spans="1:4" x14ac:dyDescent="0.25">
      <c r="A61" s="65" t="s">
        <v>737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738</v>
      </c>
      <c r="B62" s="69" t="s">
        <v>293</v>
      </c>
      <c r="C62" s="67">
        <v>75</v>
      </c>
      <c r="D62" s="68">
        <v>75</v>
      </c>
    </row>
    <row r="63" spans="1:4" x14ac:dyDescent="0.25">
      <c r="A63" s="65" t="s">
        <v>739</v>
      </c>
      <c r="B63" s="69" t="s">
        <v>317</v>
      </c>
      <c r="C63" s="67">
        <v>75</v>
      </c>
      <c r="D63" s="68">
        <v>75</v>
      </c>
    </row>
    <row r="64" spans="1:4" x14ac:dyDescent="0.25">
      <c r="A64" s="65" t="s">
        <v>740</v>
      </c>
      <c r="B64" s="69" t="s">
        <v>621</v>
      </c>
      <c r="C64" s="67">
        <v>75</v>
      </c>
      <c r="D64" s="68">
        <v>75</v>
      </c>
    </row>
    <row r="65" spans="1:4" x14ac:dyDescent="0.25">
      <c r="A65" s="65" t="s">
        <v>741</v>
      </c>
      <c r="B65" s="69" t="s">
        <v>319</v>
      </c>
      <c r="C65" s="67">
        <v>75</v>
      </c>
      <c r="D65" s="68">
        <v>75</v>
      </c>
    </row>
    <row r="66" spans="1:4" x14ac:dyDescent="0.25">
      <c r="A66" s="65" t="s">
        <v>742</v>
      </c>
      <c r="B66" s="69" t="s">
        <v>457</v>
      </c>
      <c r="C66" s="67">
        <v>75</v>
      </c>
      <c r="D66" s="68">
        <v>75</v>
      </c>
    </row>
    <row r="67" spans="1:4" x14ac:dyDescent="0.25">
      <c r="A67" s="65" t="s">
        <v>743</v>
      </c>
      <c r="B67" s="69" t="s">
        <v>625</v>
      </c>
      <c r="C67" s="67">
        <v>75</v>
      </c>
      <c r="D67" s="68">
        <v>75</v>
      </c>
    </row>
    <row r="68" spans="1:4" x14ac:dyDescent="0.25">
      <c r="A68" s="65" t="s">
        <v>744</v>
      </c>
      <c r="B68" s="69" t="s">
        <v>339</v>
      </c>
      <c r="C68" s="67">
        <v>75</v>
      </c>
      <c r="D68" s="68">
        <v>75</v>
      </c>
    </row>
    <row r="69" spans="1:4" x14ac:dyDescent="0.25">
      <c r="A69" s="65" t="s">
        <v>745</v>
      </c>
      <c r="B69" s="69" t="s">
        <v>491</v>
      </c>
      <c r="C69" s="67">
        <v>75</v>
      </c>
      <c r="D69" s="68">
        <v>75</v>
      </c>
    </row>
    <row r="70" spans="1:4" x14ac:dyDescent="0.25">
      <c r="A70" s="65" t="s">
        <v>746</v>
      </c>
      <c r="B70" s="69" t="s">
        <v>345</v>
      </c>
      <c r="C70" s="67">
        <v>75</v>
      </c>
      <c r="D70" s="68">
        <v>75</v>
      </c>
    </row>
    <row r="71" spans="1:4" x14ac:dyDescent="0.25">
      <c r="A71" s="65" t="s">
        <v>747</v>
      </c>
      <c r="B71" s="69" t="s">
        <v>361</v>
      </c>
      <c r="C71" s="67">
        <v>75</v>
      </c>
      <c r="D71" s="68">
        <v>75</v>
      </c>
    </row>
    <row r="72" spans="1:4" x14ac:dyDescent="0.25">
      <c r="A72" s="65" t="s">
        <v>748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749</v>
      </c>
      <c r="B73" s="69" t="s">
        <v>373</v>
      </c>
      <c r="C73" s="67">
        <v>75</v>
      </c>
      <c r="D73" s="68">
        <v>75</v>
      </c>
    </row>
    <row r="74" spans="1:4" x14ac:dyDescent="0.25">
      <c r="A74" s="65" t="s">
        <v>750</v>
      </c>
      <c r="B74" s="69" t="s">
        <v>377</v>
      </c>
      <c r="C74" s="67">
        <v>75</v>
      </c>
      <c r="D74" s="68">
        <v>75</v>
      </c>
    </row>
    <row r="75" spans="1:4" x14ac:dyDescent="0.25">
      <c r="A75" s="65" t="s">
        <v>751</v>
      </c>
      <c r="B75" s="69" t="s">
        <v>299</v>
      </c>
      <c r="C75" s="67">
        <v>75</v>
      </c>
      <c r="D75" s="68">
        <v>75</v>
      </c>
    </row>
    <row r="76" spans="1:4" x14ac:dyDescent="0.25">
      <c r="A76" s="65" t="s">
        <v>752</v>
      </c>
      <c r="B76" s="69" t="s">
        <v>327</v>
      </c>
      <c r="C76" s="67">
        <v>75</v>
      </c>
      <c r="D76" s="68">
        <v>75</v>
      </c>
    </row>
    <row r="77" spans="1:4" x14ac:dyDescent="0.25">
      <c r="A77" s="65" t="s">
        <v>753</v>
      </c>
      <c r="B77" s="69" t="s">
        <v>381</v>
      </c>
      <c r="C77" s="67">
        <v>75</v>
      </c>
      <c r="D77" s="68">
        <v>75</v>
      </c>
    </row>
    <row r="78" spans="1:4" x14ac:dyDescent="0.25">
      <c r="A78" s="65" t="s">
        <v>754</v>
      </c>
      <c r="B78" s="69" t="s">
        <v>385</v>
      </c>
      <c r="C78" s="67">
        <v>75</v>
      </c>
      <c r="D78" s="68">
        <v>75</v>
      </c>
    </row>
    <row r="79" spans="1:4" x14ac:dyDescent="0.25">
      <c r="A79" s="65" t="s">
        <v>755</v>
      </c>
      <c r="B79" s="69" t="s">
        <v>387</v>
      </c>
      <c r="C79" s="67">
        <v>75</v>
      </c>
      <c r="D79" s="68">
        <v>75</v>
      </c>
    </row>
    <row r="80" spans="1:4" x14ac:dyDescent="0.25">
      <c r="A80" s="65" t="s">
        <v>756</v>
      </c>
      <c r="B80" s="69" t="s">
        <v>267</v>
      </c>
      <c r="C80" s="67">
        <v>75</v>
      </c>
      <c r="D80" s="68">
        <v>75</v>
      </c>
    </row>
    <row r="81" spans="1:4" x14ac:dyDescent="0.25">
      <c r="A81" s="65" t="s">
        <v>757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758</v>
      </c>
      <c r="B82" s="69" t="s">
        <v>113</v>
      </c>
      <c r="C82" s="67">
        <v>75</v>
      </c>
      <c r="D82" s="68">
        <v>75</v>
      </c>
    </row>
    <row r="83" spans="1:4" x14ac:dyDescent="0.25">
      <c r="A83" s="65" t="s">
        <v>759</v>
      </c>
      <c r="B83" s="69" t="s">
        <v>401</v>
      </c>
      <c r="C83" s="67">
        <v>75</v>
      </c>
      <c r="D83" s="68">
        <v>75</v>
      </c>
    </row>
    <row r="84" spans="1:4" x14ac:dyDescent="0.25">
      <c r="A84" s="65" t="s">
        <v>760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761</v>
      </c>
      <c r="B85" s="69" t="s">
        <v>135</v>
      </c>
      <c r="C85" s="67">
        <v>75</v>
      </c>
      <c r="D85" s="68">
        <v>75</v>
      </c>
    </row>
    <row r="86" spans="1:4" x14ac:dyDescent="0.25">
      <c r="A86" s="65" t="s">
        <v>762</v>
      </c>
      <c r="B86" s="69" t="s">
        <v>421</v>
      </c>
      <c r="C86" s="67">
        <v>75</v>
      </c>
      <c r="D86" s="68">
        <v>75</v>
      </c>
    </row>
    <row r="87" spans="1:4" x14ac:dyDescent="0.25">
      <c r="A87" s="65" t="s">
        <v>763</v>
      </c>
      <c r="B87" s="69" t="s">
        <v>547</v>
      </c>
      <c r="C87" s="67">
        <v>75</v>
      </c>
      <c r="D87" s="68">
        <v>75</v>
      </c>
    </row>
    <row r="88" spans="1:4" x14ac:dyDescent="0.25">
      <c r="A88" s="65" t="s">
        <v>764</v>
      </c>
      <c r="B88" s="69" t="s">
        <v>599</v>
      </c>
      <c r="C88" s="67">
        <v>75</v>
      </c>
      <c r="D88" s="68">
        <v>75</v>
      </c>
    </row>
    <row r="89" spans="1:4" x14ac:dyDescent="0.25">
      <c r="A89" s="65" t="s">
        <v>765</v>
      </c>
      <c r="B89" s="69" t="s">
        <v>439</v>
      </c>
      <c r="C89" s="67">
        <v>75</v>
      </c>
      <c r="D89" s="68">
        <v>75</v>
      </c>
    </row>
    <row r="90" spans="1:4" x14ac:dyDescent="0.25">
      <c r="A90" s="65" t="s">
        <v>766</v>
      </c>
      <c r="B90" s="69" t="s">
        <v>437</v>
      </c>
      <c r="C90" s="67">
        <v>75</v>
      </c>
      <c r="D90" s="68">
        <v>75</v>
      </c>
    </row>
    <row r="91" spans="1:4" x14ac:dyDescent="0.25">
      <c r="A91" s="65" t="s">
        <v>767</v>
      </c>
      <c r="B91" s="69" t="s">
        <v>349</v>
      </c>
      <c r="C91" s="67">
        <v>75</v>
      </c>
      <c r="D91" s="68">
        <v>75</v>
      </c>
    </row>
    <row r="92" spans="1:4" x14ac:dyDescent="0.25">
      <c r="A92" s="65" t="s">
        <v>768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769</v>
      </c>
      <c r="B93" s="69" t="s">
        <v>453</v>
      </c>
      <c r="C93" s="67">
        <v>75</v>
      </c>
      <c r="D93" s="68">
        <v>75</v>
      </c>
    </row>
    <row r="94" spans="1:4" x14ac:dyDescent="0.25">
      <c r="A94" s="65" t="s">
        <v>770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771</v>
      </c>
      <c r="B95" s="69" t="s">
        <v>555</v>
      </c>
      <c r="C95" s="67">
        <v>75</v>
      </c>
      <c r="D95" s="68">
        <v>75</v>
      </c>
    </row>
    <row r="96" spans="1:4" x14ac:dyDescent="0.25">
      <c r="A96" s="65" t="s">
        <v>772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773</v>
      </c>
      <c r="B97" s="69" t="s">
        <v>553</v>
      </c>
      <c r="C97" s="67">
        <v>75</v>
      </c>
      <c r="D97" s="68">
        <v>75</v>
      </c>
    </row>
    <row r="98" spans="1:4" x14ac:dyDescent="0.25">
      <c r="A98" s="65" t="s">
        <v>774</v>
      </c>
      <c r="B98" s="69" t="s">
        <v>461</v>
      </c>
      <c r="C98" s="67">
        <v>75</v>
      </c>
      <c r="D98" s="68">
        <v>75</v>
      </c>
    </row>
    <row r="99" spans="1:4" x14ac:dyDescent="0.25">
      <c r="A99" s="65" t="s">
        <v>775</v>
      </c>
      <c r="B99" s="69" t="s">
        <v>469</v>
      </c>
      <c r="C99" s="67">
        <v>75</v>
      </c>
      <c r="D99" s="68">
        <v>75</v>
      </c>
    </row>
    <row r="100" spans="1:4" x14ac:dyDescent="0.25">
      <c r="A100" s="65" t="s">
        <v>776</v>
      </c>
      <c r="B100" s="69" t="s">
        <v>471</v>
      </c>
      <c r="C100" s="67">
        <v>75</v>
      </c>
      <c r="D100" s="68">
        <v>75</v>
      </c>
    </row>
    <row r="101" spans="1:4" x14ac:dyDescent="0.25">
      <c r="A101" s="65" t="s">
        <v>777</v>
      </c>
      <c r="B101" s="69" t="s">
        <v>479</v>
      </c>
      <c r="C101" s="67">
        <v>75</v>
      </c>
      <c r="D101" s="68">
        <v>75</v>
      </c>
    </row>
    <row r="102" spans="1:4" x14ac:dyDescent="0.25">
      <c r="A102" s="65" t="s">
        <v>778</v>
      </c>
      <c r="B102" s="69" t="s">
        <v>489</v>
      </c>
      <c r="C102" s="67">
        <v>75</v>
      </c>
      <c r="D102" s="68">
        <v>75</v>
      </c>
    </row>
    <row r="103" spans="1:4" x14ac:dyDescent="0.25">
      <c r="A103" s="65" t="s">
        <v>779</v>
      </c>
      <c r="B103" s="69" t="s">
        <v>511</v>
      </c>
      <c r="C103" s="67">
        <v>75</v>
      </c>
      <c r="D103" s="68">
        <v>75</v>
      </c>
    </row>
    <row r="104" spans="1:4" x14ac:dyDescent="0.25">
      <c r="A104" s="65" t="s">
        <v>780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781</v>
      </c>
      <c r="B105" s="69" t="s">
        <v>523</v>
      </c>
      <c r="C105" s="67">
        <v>75</v>
      </c>
      <c r="D105" s="68">
        <v>75</v>
      </c>
    </row>
    <row r="106" spans="1:4" x14ac:dyDescent="0.25">
      <c r="A106" s="65" t="s">
        <v>782</v>
      </c>
      <c r="B106" s="69" t="s">
        <v>531</v>
      </c>
      <c r="C106" s="67">
        <v>75</v>
      </c>
      <c r="D106" s="68">
        <v>75</v>
      </c>
    </row>
    <row r="107" spans="1:4" x14ac:dyDescent="0.25">
      <c r="A107" s="65" t="s">
        <v>783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784</v>
      </c>
      <c r="B108" s="69" t="s">
        <v>535</v>
      </c>
      <c r="C108" s="67">
        <v>75</v>
      </c>
      <c r="D108" s="68">
        <v>75</v>
      </c>
    </row>
    <row r="109" spans="1:4" x14ac:dyDescent="0.25">
      <c r="A109" s="65" t="s">
        <v>785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786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787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788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789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790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791</v>
      </c>
      <c r="B115" s="69" t="s">
        <v>567</v>
      </c>
      <c r="C115" s="67">
        <v>75</v>
      </c>
      <c r="D115" s="68">
        <v>75</v>
      </c>
    </row>
    <row r="116" spans="1:4" x14ac:dyDescent="0.25">
      <c r="A116" s="65" t="s">
        <v>792</v>
      </c>
      <c r="B116" s="69" t="s">
        <v>423</v>
      </c>
      <c r="C116" s="67">
        <v>75</v>
      </c>
      <c r="D116" s="68">
        <v>75</v>
      </c>
    </row>
    <row r="117" spans="1:4" x14ac:dyDescent="0.25">
      <c r="A117" s="65" t="s">
        <v>793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794</v>
      </c>
      <c r="B118" s="69" t="s">
        <v>585</v>
      </c>
      <c r="C118" s="67">
        <v>75</v>
      </c>
      <c r="D118" s="68">
        <v>75</v>
      </c>
    </row>
    <row r="119" spans="1:4" x14ac:dyDescent="0.25">
      <c r="A119" s="65" t="s">
        <v>795</v>
      </c>
      <c r="B119" s="69" t="s">
        <v>591</v>
      </c>
      <c r="C119" s="67">
        <v>75</v>
      </c>
      <c r="D119" s="68">
        <v>75</v>
      </c>
    </row>
    <row r="120" spans="1:4" x14ac:dyDescent="0.25">
      <c r="A120" s="65" t="s">
        <v>796</v>
      </c>
      <c r="B120" s="69" t="s">
        <v>285</v>
      </c>
      <c r="C120" s="67">
        <v>75</v>
      </c>
      <c r="D120" s="68">
        <v>75</v>
      </c>
    </row>
    <row r="121" spans="1:4" x14ac:dyDescent="0.25">
      <c r="A121" s="65" t="s">
        <v>797</v>
      </c>
      <c r="B121" s="69" t="s">
        <v>597</v>
      </c>
      <c r="C121" s="67">
        <v>75</v>
      </c>
      <c r="D121" s="68">
        <v>75</v>
      </c>
    </row>
    <row r="122" spans="1:4" x14ac:dyDescent="0.25">
      <c r="A122" s="65" t="s">
        <v>798</v>
      </c>
      <c r="B122" s="69" t="s">
        <v>587</v>
      </c>
      <c r="C122" s="67">
        <v>75</v>
      </c>
      <c r="D122" s="68">
        <v>75</v>
      </c>
    </row>
    <row r="123" spans="1:4" x14ac:dyDescent="0.25">
      <c r="A123" s="65" t="s">
        <v>799</v>
      </c>
      <c r="B123" s="69" t="s">
        <v>611</v>
      </c>
      <c r="C123" s="67">
        <v>75</v>
      </c>
      <c r="D123" s="68">
        <v>75</v>
      </c>
    </row>
    <row r="124" spans="1:4" x14ac:dyDescent="0.25">
      <c r="A124" s="65" t="s">
        <v>800</v>
      </c>
      <c r="B124" s="69" t="s">
        <v>627</v>
      </c>
      <c r="C124" s="67">
        <v>75</v>
      </c>
      <c r="D124" s="68">
        <v>75</v>
      </c>
    </row>
    <row r="125" spans="1:4" x14ac:dyDescent="0.25">
      <c r="A125" s="65" t="s">
        <v>801</v>
      </c>
      <c r="B125" s="69" t="s">
        <v>619</v>
      </c>
      <c r="C125" s="67">
        <v>75</v>
      </c>
      <c r="D125" s="68">
        <v>75</v>
      </c>
    </row>
    <row r="126" spans="1:4" x14ac:dyDescent="0.25">
      <c r="A126" s="65" t="s">
        <v>802</v>
      </c>
      <c r="B126" s="69" t="s">
        <v>155</v>
      </c>
      <c r="C126" s="67">
        <v>75</v>
      </c>
      <c r="D126" s="68">
        <v>75</v>
      </c>
    </row>
    <row r="127" spans="1:4" x14ac:dyDescent="0.25">
      <c r="A127" s="65" t="s">
        <v>803</v>
      </c>
      <c r="B127" s="69" t="s">
        <v>617</v>
      </c>
      <c r="C127" s="67">
        <v>75</v>
      </c>
      <c r="D127" s="68">
        <v>75</v>
      </c>
    </row>
    <row r="128" spans="1:4" x14ac:dyDescent="0.25">
      <c r="A128" s="65" t="s">
        <v>804</v>
      </c>
      <c r="B128" s="69" t="s">
        <v>315</v>
      </c>
      <c r="C128" s="67">
        <v>75</v>
      </c>
      <c r="D128" s="68">
        <v>75</v>
      </c>
    </row>
    <row r="129" spans="1:4" x14ac:dyDescent="0.25">
      <c r="A129" s="65" t="s">
        <v>805</v>
      </c>
      <c r="B129" s="69" t="s">
        <v>635</v>
      </c>
      <c r="C129" s="67">
        <v>75</v>
      </c>
      <c r="D129" s="68">
        <v>75</v>
      </c>
    </row>
    <row r="130" spans="1:4" x14ac:dyDescent="0.25">
      <c r="A130" s="65" t="s">
        <v>806</v>
      </c>
      <c r="B130" s="69" t="s">
        <v>645</v>
      </c>
      <c r="C130" s="67">
        <v>75</v>
      </c>
      <c r="D130" s="68">
        <v>75</v>
      </c>
    </row>
    <row r="131" spans="1:4" x14ac:dyDescent="0.25">
      <c r="A131" s="65" t="s">
        <v>807</v>
      </c>
      <c r="B131" s="69" t="s">
        <v>641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MARCH 28,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901</v>
      </c>
      <c r="B5" s="76">
        <v>0.11</v>
      </c>
      <c r="C5" s="77">
        <v>0.12</v>
      </c>
    </row>
    <row r="6" spans="1:3" x14ac:dyDescent="0.25">
      <c r="A6" s="75" t="s">
        <v>902</v>
      </c>
      <c r="B6" s="76">
        <v>0.9</v>
      </c>
      <c r="C6" s="77">
        <v>0.9</v>
      </c>
    </row>
    <row r="7" spans="1:3" x14ac:dyDescent="0.25">
      <c r="A7" s="75" t="s">
        <v>903</v>
      </c>
      <c r="B7" s="76">
        <v>1</v>
      </c>
      <c r="C7" s="77">
        <v>1</v>
      </c>
    </row>
    <row r="8" spans="1:3" x14ac:dyDescent="0.25">
      <c r="A8" s="75" t="s">
        <v>904</v>
      </c>
      <c r="B8" s="76">
        <v>0.9</v>
      </c>
      <c r="C8" s="77">
        <v>0.9</v>
      </c>
    </row>
    <row r="9" spans="1:3" x14ac:dyDescent="0.25">
      <c r="A9" s="75" t="s">
        <v>905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169" zoomScale="80" zoomScaleNormal="100" zoomScaleSheetLayoutView="80" workbookViewId="0">
      <selection activeCell="A318" sqref="A318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906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28 MARS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907</v>
      </c>
      <c r="C5" s="64">
        <v>0.12608421138337439</v>
      </c>
      <c r="D5" s="40">
        <v>0.12578264611575973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0.16886508645520704</v>
      </c>
      <c r="D6" s="45">
        <v>0.16842871176784313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0.29288985466378392</v>
      </c>
      <c r="D7" s="50">
        <v>0.29631671721952957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5.4828687016891468E-2</v>
      </c>
      <c r="D8" s="50">
        <v>5.4816805016522446E-2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0.1684112021309867</v>
      </c>
      <c r="D9" s="50">
        <v>0.16803784962118565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0.10638330640236987</v>
      </c>
      <c r="D10" s="50">
        <v>0.10621233928210877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908</v>
      </c>
      <c r="C11" s="39">
        <v>0.14776718757584933</v>
      </c>
      <c r="D11" s="50">
        <v>0.14744788967231587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909</v>
      </c>
      <c r="C12" s="39">
        <v>0.15374415309608469</v>
      </c>
      <c r="D12" s="50">
        <v>0.15372829470978461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0.1842976693999176</v>
      </c>
      <c r="D13" s="50">
        <v>0.18391149503613397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0.1083273694166922</v>
      </c>
      <c r="D14" s="50">
        <v>0.10803612035461578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0.10876035193085687</v>
      </c>
      <c r="D15" s="50">
        <v>0.108767762621736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6.8001158071508611E-2</v>
      </c>
      <c r="D16" s="50">
        <v>6.7998380658165172E-2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8.0647077219535346E-2</v>
      </c>
      <c r="D17" s="50">
        <v>8.0942836463345019E-2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8.6749426416519407E-2</v>
      </c>
      <c r="D18" s="50">
        <v>8.6592028081576289E-2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910</v>
      </c>
      <c r="C19" s="39">
        <v>0.11050101003225095</v>
      </c>
      <c r="D19" s="50">
        <v>0.11021862185201507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0.12222341132740208</v>
      </c>
      <c r="D20" s="50">
        <v>0.12193931426035215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0.35162975492593229</v>
      </c>
      <c r="D21" s="50">
        <v>0.35069815071505306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0.13888720006256783</v>
      </c>
      <c r="D22" s="50">
        <v>0.13854793190077438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8.7952619874050786E-2</v>
      </c>
      <c r="D23" s="50">
        <v>8.8022462182156494E-2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0.11978716346681077</v>
      </c>
      <c r="D24" s="50">
        <v>0.11933494175717027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8.6615216379625826E-2</v>
      </c>
      <c r="D25" s="50">
        <v>8.6315696154391081E-2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8.7392502276956469E-2</v>
      </c>
      <c r="D26" s="50">
        <v>8.729732100174159E-2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0.15681981056383582</v>
      </c>
      <c r="D27" s="50">
        <v>0.1562507675384181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911</v>
      </c>
      <c r="C28" s="39">
        <v>0.17447402316995739</v>
      </c>
      <c r="D28" s="50">
        <v>0.17392017109165867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912</v>
      </c>
      <c r="C29" s="39">
        <v>0.10603326384653983</v>
      </c>
      <c r="D29" s="50">
        <v>0.10603149478013349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913</v>
      </c>
      <c r="C30" s="39">
        <v>5.6749115108727724E-2</v>
      </c>
      <c r="D30" s="50">
        <v>5.660505997896436E-2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0.11957912904653617</v>
      </c>
      <c r="D31" s="50">
        <v>0.11955738134739187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6.9673612088881606E-2</v>
      </c>
      <c r="D32" s="50">
        <v>6.9839779336614505E-2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7.1503114481467872E-2</v>
      </c>
      <c r="D33" s="50">
        <v>7.1206995837928888E-2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0.10149950807786559</v>
      </c>
      <c r="D34" s="50">
        <v>0.10147855027659011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0.13618007505903451</v>
      </c>
      <c r="D35" s="50">
        <v>0.13616471059574864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8.8072866211125977E-2</v>
      </c>
      <c r="D36" s="50">
        <v>8.7927867125439693E-2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0.1544166962099639</v>
      </c>
      <c r="D37" s="50">
        <v>0.15548071508316902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0.21001107476021669</v>
      </c>
      <c r="D38" s="50">
        <v>0.20903131479499848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0.10858844338786725</v>
      </c>
      <c r="D39" s="50">
        <v>0.10822733078868393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914</v>
      </c>
      <c r="C40" s="39">
        <v>7.2311140338464225E-2</v>
      </c>
      <c r="D40" s="50">
        <v>7.2170308093072011E-2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915</v>
      </c>
      <c r="C41" s="39">
        <v>6.4653208897865966E-2</v>
      </c>
      <c r="D41" s="50">
        <v>6.4502652617788037E-2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0.28200795504059384</v>
      </c>
      <c r="D42" s="50">
        <v>0.2818578340048587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0.28200795504059384</v>
      </c>
      <c r="D43" s="50">
        <v>0.2818578340048587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0.28200795504059384</v>
      </c>
      <c r="D44" s="50">
        <v>0.2818578340048587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0.1636277694182327</v>
      </c>
      <c r="D45" s="50">
        <v>0.16317030759890636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0.14275287123839592</v>
      </c>
      <c r="D46" s="50">
        <v>0.1423973771212215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0.11528519357986691</v>
      </c>
      <c r="D47" s="50">
        <v>0.11487368013840779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6.4526241624997663E-2</v>
      </c>
      <c r="D48" s="50">
        <v>6.4361606706788962E-2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0.1076718288638025</v>
      </c>
      <c r="D49" s="50">
        <v>0.10798057392036703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916</v>
      </c>
      <c r="C50" s="39">
        <v>5.9112197572349479E-2</v>
      </c>
      <c r="D50" s="50">
        <v>5.9108397077707119E-2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7.4058961959091965E-2</v>
      </c>
      <c r="D51" s="50">
        <v>7.4050023653735475E-2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917</v>
      </c>
      <c r="C52" s="39">
        <v>0.16251235026661129</v>
      </c>
      <c r="D52" s="50">
        <v>0.16191555059082935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0.1109160961804414</v>
      </c>
      <c r="D53" s="50">
        <v>0.11100851997478643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0.11378424768451578</v>
      </c>
      <c r="D54" s="50">
        <v>0.11361155944567305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0.20768768560861173</v>
      </c>
      <c r="D55" s="50">
        <v>0.20725655307255714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0.10940800448505877</v>
      </c>
      <c r="D56" s="50">
        <v>0.10902053806985558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9.7358092654504E-2</v>
      </c>
      <c r="D57" s="50">
        <v>9.7098506962259357E-2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918</v>
      </c>
      <c r="C58" s="39">
        <v>5.3395531219412304E-2</v>
      </c>
      <c r="D58" s="50">
        <v>5.3393789698593278E-2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0.23727538307822232</v>
      </c>
      <c r="D59" s="50">
        <v>0.23723221782083986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8.7968422908824673E-2</v>
      </c>
      <c r="D60" s="50">
        <v>8.7582992383336583E-2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0.21261737231056055</v>
      </c>
      <c r="D61" s="58">
        <v>0.21196324666581165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919</v>
      </c>
      <c r="C62" s="79">
        <v>8.6448864576094783E-2</v>
      </c>
      <c r="D62" s="58">
        <v>8.645271413958544E-2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0.14305807496095085</v>
      </c>
      <c r="D63" s="58">
        <v>0.14264118476411636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920</v>
      </c>
      <c r="C64" s="79">
        <v>7.4617178533379958E-2</v>
      </c>
      <c r="D64" s="58">
        <v>7.4434450405366961E-2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0.12533884765920675</v>
      </c>
      <c r="D65" s="58">
        <v>0.1250522943525966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921</v>
      </c>
      <c r="C66" s="39">
        <v>6.8083857528310088E-2</v>
      </c>
      <c r="D66" s="58">
        <v>6.7862557935398943E-2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922</v>
      </c>
      <c r="C67" s="39">
        <v>8.1150838082646684E-2</v>
      </c>
      <c r="D67" s="50">
        <v>8.0907912851706468E-2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0.14585961545521181</v>
      </c>
      <c r="D68" s="50">
        <v>0.14533648070068955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6.2820016717051438E-2</v>
      </c>
      <c r="D69" s="50">
        <v>6.2883544416973955E-2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0.19379351760639266</v>
      </c>
      <c r="D70" s="50">
        <v>0.19377660496684573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6.3001303739621761E-2</v>
      </c>
      <c r="D71" s="50">
        <v>6.3134833064601256E-2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0.15851748254463111</v>
      </c>
      <c r="D72" s="50">
        <v>0.15797632213171794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8.948907728118205E-2</v>
      </c>
      <c r="D73" s="50">
        <v>8.9508794350394244E-2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923</v>
      </c>
      <c r="C74" s="39">
        <v>6.8754916722470999E-2</v>
      </c>
      <c r="D74" s="50">
        <v>6.8609254655116317E-2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0.17492993947069366</v>
      </c>
      <c r="D75" s="50">
        <v>0.17493212123686416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5.2049054418172848E-2</v>
      </c>
      <c r="D76" s="50">
        <v>5.1909438162057037E-2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0.15806150655166229</v>
      </c>
      <c r="D77" s="50">
        <v>0.15768633229387666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924</v>
      </c>
      <c r="C78" s="39">
        <v>0.1150944549698685</v>
      </c>
      <c r="D78" s="50">
        <v>0.11511160338135959</v>
      </c>
      <c r="E78" s="51">
        <v>0</v>
      </c>
      <c r="F78" s="52">
        <v>1</v>
      </c>
    </row>
    <row r="79" spans="1:6" x14ac:dyDescent="0.25">
      <c r="A79" s="48" t="s">
        <v>188</v>
      </c>
      <c r="B79" s="49" t="s">
        <v>189</v>
      </c>
      <c r="C79" s="39">
        <v>8.4740413448933141E-2</v>
      </c>
      <c r="D79" s="50">
        <v>8.4843788534691503E-2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0.21941280704642363</v>
      </c>
      <c r="D80" s="50">
        <v>0.21946347151880244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9.7638845214357881E-2</v>
      </c>
      <c r="D81" s="50">
        <v>9.8382907109431719E-2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0.15519235111090035</v>
      </c>
      <c r="D82" s="50">
        <v>0.15476165592437857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7.6146654852091183E-2</v>
      </c>
      <c r="D83" s="50">
        <v>7.6184194078429426E-2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0.16587962735539472</v>
      </c>
      <c r="D84" s="50">
        <v>0.16588810341768995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6.1586522500822027E-2</v>
      </c>
      <c r="D85" s="50">
        <v>6.1589245100570074E-2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0.11518957758440002</v>
      </c>
      <c r="D86" s="50">
        <v>0.11476232952600934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0.15109901464493106</v>
      </c>
      <c r="D87" s="50">
        <v>0.15108877317342095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0.10899854554436708</v>
      </c>
      <c r="D88" s="50">
        <v>0.10876345966067689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9.5857463986100025E-2</v>
      </c>
      <c r="D89" s="50">
        <v>9.5625852856783572E-2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0.28200795504059384</v>
      </c>
      <c r="D90" s="50">
        <v>0.2818578340048587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0.10955544139122363</v>
      </c>
      <c r="D91" s="50">
        <v>0.10955659262470319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925</v>
      </c>
      <c r="C92" s="39">
        <v>0.10781989256661707</v>
      </c>
      <c r="D92" s="50">
        <v>0.10778360956206129</v>
      </c>
      <c r="E92" s="51">
        <v>0</v>
      </c>
      <c r="F92" s="52">
        <v>1</v>
      </c>
    </row>
    <row r="93" spans="1:6" x14ac:dyDescent="0.25">
      <c r="A93" s="48" t="s">
        <v>216</v>
      </c>
      <c r="B93" s="53" t="s">
        <v>217</v>
      </c>
      <c r="C93" s="39">
        <v>0.184121522750641</v>
      </c>
      <c r="D93" s="50">
        <v>0.18348944371431905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0.14658799598392055</v>
      </c>
      <c r="D94" s="50">
        <v>0.14656698586189898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0.122316621106766</v>
      </c>
      <c r="D95" s="50">
        <v>0.12204457897903356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0.22087604164662655</v>
      </c>
      <c r="D96" s="50">
        <v>0.22010995561236607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0.27757456961633004</v>
      </c>
      <c r="D97" s="50">
        <v>0.2776520751126853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0.15046174914520666</v>
      </c>
      <c r="D98" s="50">
        <v>0.15045874258075848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4.4645928314768157E-2</v>
      </c>
      <c r="D99" s="50">
        <v>4.4545119391223353E-2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0.9271635136364661</v>
      </c>
      <c r="D100" s="50">
        <v>0.92689851999568418</v>
      </c>
      <c r="E100" s="51">
        <v>1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6.4572584999726415E-2</v>
      </c>
      <c r="D101" s="50">
        <v>6.4571368418393504E-2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6.0073656140413247E-2</v>
      </c>
      <c r="D102" s="50">
        <v>6.0069962561006669E-2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0.19177607628606502</v>
      </c>
      <c r="D103" s="50">
        <v>0.19139773101080049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0.13930079775519402</v>
      </c>
      <c r="D104" s="50">
        <v>0.13884112415079355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0.18508089947761405</v>
      </c>
      <c r="D105" s="50">
        <v>0.18454244145733409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0.28200795504059384</v>
      </c>
      <c r="D106" s="50">
        <v>0.2818578340048587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0.28200795504059384</v>
      </c>
      <c r="D107" s="50">
        <v>0.2818578340048587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0.28200795504059384</v>
      </c>
      <c r="D108" s="50">
        <v>0.2818578340048587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0.28200795504059384</v>
      </c>
      <c r="D109" s="50">
        <v>0.2818578340048587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8.9314253821071582E-2</v>
      </c>
      <c r="D110" s="50">
        <v>8.9154009374010995E-2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6.046219397089337E-2</v>
      </c>
      <c r="D111" s="50">
        <v>6.0363696073281951E-2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0.16693226473445844</v>
      </c>
      <c r="D112" s="50">
        <v>0.16636287094364466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9.9930795781898354E-2</v>
      </c>
      <c r="D113" s="50">
        <v>9.9539593403934021E-2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0.18585167565678576</v>
      </c>
      <c r="D114" s="50">
        <v>0.1858967762384004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0.16465206447177411</v>
      </c>
      <c r="D115" s="50">
        <v>0.16417152239214733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0.11084883698516877</v>
      </c>
      <c r="D116" s="50">
        <v>0.11063394265617121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4.9134139766914768E-2</v>
      </c>
      <c r="D117" s="50">
        <v>4.9066220225470414E-2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8.8011656390970194E-2</v>
      </c>
      <c r="D118" s="50">
        <v>8.8063629027618689E-2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0.19315846625385474</v>
      </c>
      <c r="D119" s="50">
        <v>0.19478554765142597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9.9714296978975533E-2</v>
      </c>
      <c r="D120" s="50">
        <v>9.9489331850259738E-2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0.1055751878982541</v>
      </c>
      <c r="D121" s="50">
        <v>0.10557400802809266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926</v>
      </c>
      <c r="C122" s="39">
        <v>6.7954040813982708E-2</v>
      </c>
      <c r="D122" s="50">
        <v>6.7905643091878007E-2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927</v>
      </c>
      <c r="C123" s="39">
        <v>0.13032326915026471</v>
      </c>
      <c r="D123" s="50">
        <v>0.13003998612337003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0.38442725914821568</v>
      </c>
      <c r="D124" s="50">
        <v>0.38445944436074297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0.16219420860955391</v>
      </c>
      <c r="D125" s="50">
        <v>0.16156605624087261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8.6192696367670379E-2</v>
      </c>
      <c r="D126" s="50">
        <v>8.622285620632307E-2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6.5162463854792269E-2</v>
      </c>
      <c r="D127" s="50">
        <v>6.5056705702356471E-2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4.2157630460800163E-2</v>
      </c>
      <c r="D128" s="50">
        <v>4.1992846083442267E-2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0.17397893835122857</v>
      </c>
      <c r="D129" s="50">
        <v>0.17309326207257597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0.10468352547201529</v>
      </c>
      <c r="D130" s="50">
        <v>0.10467676718776601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0.28237985284120753</v>
      </c>
      <c r="D131" s="50">
        <v>0.28231306530353029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928</v>
      </c>
      <c r="C132" s="39">
        <v>0.22990444609214766</v>
      </c>
      <c r="D132" s="50">
        <v>0.22936886063667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929</v>
      </c>
      <c r="C133" s="39">
        <v>0.21844180906792293</v>
      </c>
      <c r="D133" s="50">
        <v>0.21789744083050949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0.15686941846652469</v>
      </c>
      <c r="D134" s="50">
        <v>0.15908895149168381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0.31209743619229113</v>
      </c>
      <c r="D135" s="50">
        <v>0.31289017283182152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0.30538353992893685</v>
      </c>
      <c r="D136" s="50">
        <v>0.30648135976366231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930</v>
      </c>
      <c r="C137" s="39">
        <v>0.26512306701847554</v>
      </c>
      <c r="D137" s="50">
        <v>0.26505363756335815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3.3994939364007049E-2</v>
      </c>
      <c r="D138" s="50">
        <v>3.4029820357448767E-2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931</v>
      </c>
      <c r="C139" s="39">
        <v>6.4811103765322148E-2</v>
      </c>
      <c r="D139" s="50">
        <v>6.4806101114883358E-2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311</v>
      </c>
      <c r="C140" s="39">
        <v>0.47651174910291821</v>
      </c>
      <c r="D140" s="50">
        <v>0.47613965655717327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0.1762253171503036</v>
      </c>
      <c r="D141" s="50">
        <v>0.17620421094610544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932</v>
      </c>
      <c r="C142" s="39">
        <v>5.0925143995662045E-2</v>
      </c>
      <c r="D142" s="50">
        <v>5.0798844899733353E-2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933</v>
      </c>
      <c r="C143" s="39">
        <v>8.2523657143073956E-2</v>
      </c>
      <c r="D143" s="50">
        <v>8.2272212786151377E-2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934</v>
      </c>
      <c r="C144" s="39">
        <v>5.9005577020667221E-2</v>
      </c>
      <c r="D144" s="50">
        <v>5.9377320589384129E-2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0.14791331730116558</v>
      </c>
      <c r="D145" s="50">
        <v>0.14845964997255701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935</v>
      </c>
      <c r="C146" s="39">
        <v>7.0109036542939845E-2</v>
      </c>
      <c r="D146" s="50">
        <v>6.9848514807730522E-2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0.15671429249745261</v>
      </c>
      <c r="D147" s="50">
        <v>0.15623631648948746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936</v>
      </c>
      <c r="C148" s="39">
        <v>9.9220538457362367E-2</v>
      </c>
      <c r="D148" s="50">
        <v>9.9026011449079493E-2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0.11347997938504889</v>
      </c>
      <c r="D149" s="50">
        <v>0.11323237564787775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937</v>
      </c>
      <c r="C150" s="39">
        <v>9.2002432109490301E-2</v>
      </c>
      <c r="D150" s="50">
        <v>9.200117320342685E-2</v>
      </c>
      <c r="E150" s="51">
        <v>0</v>
      </c>
      <c r="F150" s="52">
        <v>1</v>
      </c>
    </row>
    <row r="151" spans="1:6" x14ac:dyDescent="0.25">
      <c r="A151" s="48" t="s">
        <v>332</v>
      </c>
      <c r="B151" s="49" t="s">
        <v>333</v>
      </c>
      <c r="C151" s="39">
        <v>0.31484139757619628</v>
      </c>
      <c r="D151" s="50">
        <v>0.31359829745808787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0.19637913959158843</v>
      </c>
      <c r="D152" s="50">
        <v>0.19540084651510189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0.15184701590944233</v>
      </c>
      <c r="D153" s="50">
        <v>0.15142988388366113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7.4023215295380432E-2</v>
      </c>
      <c r="D154" s="50">
        <v>7.4025037167137028E-2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0.15730224115597613</v>
      </c>
      <c r="D155" s="50">
        <v>0.15743892989924957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0.13266000691265167</v>
      </c>
      <c r="D156" s="50">
        <v>0.13225133966885938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6.445233440855283E-2</v>
      </c>
      <c r="D157" s="50">
        <v>6.4344829374867699E-2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0.28478638884241703</v>
      </c>
      <c r="D158" s="50">
        <v>0.28571297983876009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938</v>
      </c>
      <c r="C159" s="39">
        <v>7.4920984348640529E-2</v>
      </c>
      <c r="D159" s="50">
        <v>7.4815323129550415E-2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939</v>
      </c>
      <c r="C160" s="39">
        <v>0.2058303276870177</v>
      </c>
      <c r="D160" s="50">
        <v>0.20573253367691363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940</v>
      </c>
      <c r="C161" s="39">
        <v>0.13644071519131173</v>
      </c>
      <c r="D161" s="50">
        <v>0.13596453649865439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0.11832148251841378</v>
      </c>
      <c r="D162" s="50">
        <v>0.11732484124608207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0.25200527087256908</v>
      </c>
      <c r="D163" s="50">
        <v>0.25106045631611185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0.16541627204051018</v>
      </c>
      <c r="D164" s="50">
        <v>0.16513309761900219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941</v>
      </c>
      <c r="C165" s="39">
        <v>0.16405122609618417</v>
      </c>
      <c r="D165" s="50">
        <v>0.16378866035382131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9.3250212899596063E-2</v>
      </c>
      <c r="D166" s="50">
        <v>9.4189975411147014E-2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0.15234033613637279</v>
      </c>
      <c r="D167" s="50">
        <v>0.15184856098603383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0.19841350532829866</v>
      </c>
      <c r="D168" s="50">
        <v>0.19833810495913395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0.15216409832210362</v>
      </c>
      <c r="D169" s="50">
        <v>0.1521741035663931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0.2133703562124773</v>
      </c>
      <c r="D170" s="50">
        <v>0.21325228977940403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942</v>
      </c>
      <c r="C171" s="39">
        <v>9.1250671546116963E-2</v>
      </c>
      <c r="D171" s="50">
        <v>9.1026284717297012E-2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0.10061308480985474</v>
      </c>
      <c r="D172" s="50">
        <v>0.10047168949367812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0.11381538046471507</v>
      </c>
      <c r="D173" s="50">
        <v>0.11348172331628911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0.12343172991931527</v>
      </c>
      <c r="D174" s="50">
        <v>0.12309154002910215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943</v>
      </c>
      <c r="C175" s="39">
        <v>5.9723521397905467E-2</v>
      </c>
      <c r="D175" s="50">
        <v>5.9760423501244157E-2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8.8592103644127354E-2</v>
      </c>
      <c r="D176" s="50">
        <v>8.8355280732369035E-2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0.14001541188474756</v>
      </c>
      <c r="D177" s="58">
        <v>0.13972440888470719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944</v>
      </c>
      <c r="C178" s="39">
        <v>7.4883481813129454E-2</v>
      </c>
      <c r="D178" s="50">
        <v>7.4801592390774135E-2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945</v>
      </c>
      <c r="C179" s="39">
        <v>0.2472747001543413</v>
      </c>
      <c r="D179" s="50">
        <v>0.24670364096376027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0.16358596766290945</v>
      </c>
      <c r="D180" s="50">
        <v>0.16305481926666726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0.25206409219473624</v>
      </c>
      <c r="D181" s="50">
        <v>0.25168155273416049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0.22272056081207511</v>
      </c>
      <c r="D182" s="50">
        <v>0.22213457725524813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0.12454187653501916</v>
      </c>
      <c r="D183" s="50">
        <v>0.12431924558641065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6.8106857867226617E-2</v>
      </c>
      <c r="D184" s="50">
        <v>6.7912532283830623E-2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0.12517573275316973</v>
      </c>
      <c r="D185" s="50">
        <v>0.12489362342412318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0.33688683764387484</v>
      </c>
      <c r="D186" s="50">
        <v>0.33618682411202688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6.3075054932880709E-2</v>
      </c>
      <c r="D187" s="50">
        <v>6.4134674237717071E-2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0.20392161979493073</v>
      </c>
      <c r="D188" s="50">
        <v>0.20393368103761844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0.19397893474131281</v>
      </c>
      <c r="D189" s="50">
        <v>0.19349583945145901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0.28389789656448577</v>
      </c>
      <c r="D190" s="50">
        <v>0.2836365405504509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0.23298765822058015</v>
      </c>
      <c r="D191" s="50">
        <v>0.23232913521374093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8.6017885710099856E-2</v>
      </c>
      <c r="D192" s="50">
        <v>8.5798966402446636E-2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0.13053462896850654</v>
      </c>
      <c r="D193" s="50">
        <v>0.13022550330220334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0.33153828028197163</v>
      </c>
      <c r="D194" s="50">
        <v>0.33130998505793746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7.2364581781403758E-2</v>
      </c>
      <c r="D195" s="50">
        <v>7.2140791867000717E-2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0.1952151365863701</v>
      </c>
      <c r="D196" s="50">
        <v>0.19469379144466625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0.13721623643850051</v>
      </c>
      <c r="D197" s="50">
        <v>0.13690649131527008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8.3695961307812261E-2</v>
      </c>
      <c r="D198" s="50">
        <v>8.3275943087912641E-2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0.16935608201201408</v>
      </c>
      <c r="D199" s="50">
        <v>0.16868190866417893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0.13142921603275379</v>
      </c>
      <c r="D200" s="50">
        <v>0.13245279427552592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9.0880612526236249E-2</v>
      </c>
      <c r="D201" s="50">
        <v>9.0672038363307644E-2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946</v>
      </c>
      <c r="C202" s="39">
        <v>0.1512837272340733</v>
      </c>
      <c r="D202" s="50">
        <v>0.15129631696030177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947</v>
      </c>
      <c r="C203" s="39">
        <v>6.6345559667831538E-2</v>
      </c>
      <c r="D203" s="50">
        <v>6.627137012906148E-2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7.3582485262597822E-2</v>
      </c>
      <c r="D204" s="50">
        <v>7.3358912062086529E-2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0.17360073232304399</v>
      </c>
      <c r="D205" s="50">
        <v>0.17331586422230605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0.1107016208857919</v>
      </c>
      <c r="D206" s="50">
        <v>0.11039666271266099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948</v>
      </c>
      <c r="C207" s="39">
        <v>0.20630188148614934</v>
      </c>
      <c r="D207" s="50">
        <v>0.20626485396681804</v>
      </c>
      <c r="E207" s="51">
        <v>0</v>
      </c>
      <c r="F207" s="52">
        <v>1</v>
      </c>
    </row>
    <row r="208" spans="1:6" x14ac:dyDescent="0.25">
      <c r="A208" s="48" t="s">
        <v>446</v>
      </c>
      <c r="B208" s="49" t="s">
        <v>447</v>
      </c>
      <c r="C208" s="39">
        <v>0.15389930680634228</v>
      </c>
      <c r="D208" s="50">
        <v>0.15419074943808347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0.26567209775886558</v>
      </c>
      <c r="D209" s="50">
        <v>0.26575863543130102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949</v>
      </c>
      <c r="C210" s="39">
        <v>7.0609131411498161E-2</v>
      </c>
      <c r="D210" s="50">
        <v>7.073751486049254E-2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7.2969541367847682E-2</v>
      </c>
      <c r="D211" s="50">
        <v>7.2960226909565995E-2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0.10464106509663679</v>
      </c>
      <c r="D212" s="58">
        <v>0.10428865211320328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950</v>
      </c>
      <c r="C213" s="39">
        <v>6.0492825653993686E-2</v>
      </c>
      <c r="D213" s="58">
        <v>6.0333113475698176E-2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0.17337385910125186</v>
      </c>
      <c r="D214" s="50">
        <v>0.17287199132327247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5.8690584042283576E-2</v>
      </c>
      <c r="D215" s="50">
        <v>5.8623655742745841E-2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0.18359723702331374</v>
      </c>
      <c r="D216" s="50">
        <v>0.18320905070849391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7.2266062710991008E-2</v>
      </c>
      <c r="D217" s="50">
        <v>7.1976686526914802E-2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951</v>
      </c>
      <c r="C218" s="39">
        <v>0.10223589937244507</v>
      </c>
      <c r="D218" s="50">
        <v>0.1022368979853719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952</v>
      </c>
      <c r="C219" s="39">
        <v>6.4673597897430268E-2</v>
      </c>
      <c r="D219" s="50">
        <v>6.4534881185403931E-2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6.818655166513575E-2</v>
      </c>
      <c r="D220" s="50">
        <v>6.8513179727369491E-2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0.13884278602972752</v>
      </c>
      <c r="D221" s="50">
        <v>0.13666654056178057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953</v>
      </c>
      <c r="C222" s="39">
        <v>0.34457276730020753</v>
      </c>
      <c r="D222" s="50">
        <v>0.34369005473969727</v>
      </c>
      <c r="E222" s="51">
        <v>0</v>
      </c>
      <c r="F222" s="52">
        <v>1</v>
      </c>
    </row>
    <row r="223" spans="1:6" x14ac:dyDescent="0.25">
      <c r="A223" s="48" t="s">
        <v>476</v>
      </c>
      <c r="B223" s="53" t="s">
        <v>477</v>
      </c>
      <c r="C223" s="39">
        <v>0.15144734238645036</v>
      </c>
      <c r="D223" s="50">
        <v>0.15139868551901686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0.22719423046456694</v>
      </c>
      <c r="D224" s="50">
        <v>0.22639964685261815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5.2030314084749903E-2</v>
      </c>
      <c r="D225" s="50">
        <v>5.203198263968721E-2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0.24329884142486249</v>
      </c>
      <c r="D226" s="62">
        <v>0.24295061908111937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0.14379113775406915</v>
      </c>
      <c r="D227" s="50">
        <v>0.14497259479485233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7.3661397235736406E-2</v>
      </c>
      <c r="D228" s="50">
        <v>7.3787311384197404E-2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954</v>
      </c>
      <c r="C229" s="39">
        <v>6.2600437874270554E-2</v>
      </c>
      <c r="D229" s="50">
        <v>6.238994874799015E-2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955</v>
      </c>
      <c r="C230" s="39">
        <v>6.7690345098669891E-2</v>
      </c>
      <c r="D230" s="50">
        <v>6.7573834326755733E-2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9.5086065768555383E-2</v>
      </c>
      <c r="D231" s="50">
        <v>9.4993143658536852E-2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956</v>
      </c>
      <c r="C232" s="39">
        <v>0.1109456305357505</v>
      </c>
      <c r="D232" s="50">
        <v>0.11061565335623701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0.18055502691643424</v>
      </c>
      <c r="D233" s="50">
        <v>0.17997437279813722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9.9521683225392593E-2</v>
      </c>
      <c r="D234" s="50">
        <v>9.9604030643447056E-2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6.5296770298917853E-2</v>
      </c>
      <c r="D235" s="50">
        <v>6.5267753565742492E-2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0.29736469243548141</v>
      </c>
      <c r="D236" s="50">
        <v>0.29699859036874532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0.14330566302063275</v>
      </c>
      <c r="D237" s="50">
        <v>0.14294779371914035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0.19429179737158164</v>
      </c>
      <c r="D238" s="50">
        <v>0.19704725486658425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8.9157899172644106E-2</v>
      </c>
      <c r="D239" s="50">
        <v>8.9076272977554771E-2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957</v>
      </c>
      <c r="C240" s="39">
        <v>0.12379109862573845</v>
      </c>
      <c r="D240" s="50">
        <v>0.12343620464529977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0.16908447334920887</v>
      </c>
      <c r="D241" s="50">
        <v>0.16863978569777366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0.13351850533058354</v>
      </c>
      <c r="D242" s="50">
        <v>0.13352263876734954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958</v>
      </c>
      <c r="C243" s="39">
        <v>5.901297364914615E-2</v>
      </c>
      <c r="D243" s="50">
        <v>5.8871096428996794E-2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959</v>
      </c>
      <c r="C244" s="39">
        <v>5.0653667616860541E-2</v>
      </c>
      <c r="D244" s="50">
        <v>5.0527225037288515E-2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960</v>
      </c>
      <c r="C245" s="39">
        <v>3.9012844381339798E-2</v>
      </c>
      <c r="D245" s="50">
        <v>3.8899150021011644E-2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4.5265708515930862E-2</v>
      </c>
      <c r="D246" s="50">
        <v>4.516274591408212E-2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8.0079542099587508E-2</v>
      </c>
      <c r="D247" s="50">
        <v>7.9888796710843521E-2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0.10196507746543906</v>
      </c>
      <c r="D248" s="50">
        <v>0.10158309875056856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0.1021439988369655</v>
      </c>
      <c r="D249" s="50">
        <v>0.10226258089665254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961</v>
      </c>
      <c r="C250" s="39">
        <v>7.1915520814633788E-2</v>
      </c>
      <c r="D250" s="50">
        <v>7.1733888887000219E-2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8.1508561003603028E-2</v>
      </c>
      <c r="D251" s="50">
        <v>8.1469775557043558E-2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0.17581412153707182</v>
      </c>
      <c r="D252" s="50">
        <v>0.17529088454290609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0.11798057467730531</v>
      </c>
      <c r="D253" s="50">
        <v>0.11754351971745142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6.8507276688874588E-2</v>
      </c>
      <c r="D254" s="50">
        <v>6.8826997879367191E-2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0.1230264543702962</v>
      </c>
      <c r="D255" s="50">
        <v>0.12315335515898337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0.24702297155846409</v>
      </c>
      <c r="D256" s="50">
        <v>0.25944302295069843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962</v>
      </c>
      <c r="C257" s="39">
        <v>0.30778448475655507</v>
      </c>
      <c r="D257" s="50">
        <v>0.30774057759009371</v>
      </c>
      <c r="E257" s="51">
        <v>0</v>
      </c>
      <c r="F257" s="52">
        <v>1</v>
      </c>
    </row>
    <row r="258" spans="1:6" x14ac:dyDescent="0.25">
      <c r="A258" s="48" t="s">
        <v>546</v>
      </c>
      <c r="B258" s="49" t="s">
        <v>547</v>
      </c>
      <c r="C258" s="79">
        <v>0.13361092621235421</v>
      </c>
      <c r="D258" s="50">
        <v>0.13327922776528822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0.11522793045922587</v>
      </c>
      <c r="D259" s="50">
        <v>0.11505275677194413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8.0123733235131556E-2</v>
      </c>
      <c r="D260" s="50">
        <v>8.017572528700323E-2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7.4855189309054659E-2</v>
      </c>
      <c r="D261" s="50">
        <v>7.4677792851073885E-2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963</v>
      </c>
      <c r="C262" s="79">
        <v>5.7284717479141295E-2</v>
      </c>
      <c r="D262" s="50">
        <v>5.7138343626453106E-2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0.24077120084603693</v>
      </c>
      <c r="D263" s="50">
        <v>0.23997000469269003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0.21052945119353594</v>
      </c>
      <c r="D264" s="50">
        <v>0.21031973071429794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0.13271244990653003</v>
      </c>
      <c r="D265" s="58">
        <v>0.1320488503999695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964</v>
      </c>
      <c r="C266" s="39">
        <v>2.7503365792790471E-2</v>
      </c>
      <c r="D266" s="58">
        <v>2.7454132248689773E-2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2.3058410003765139E-2</v>
      </c>
      <c r="D267" s="50">
        <v>2.3048095231276027E-2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0.16352098392186309</v>
      </c>
      <c r="D268" s="50">
        <v>0.16290509023729274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0.20337978700371501</v>
      </c>
      <c r="D269" s="50">
        <v>0.20337978700371501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5.982418768095478E-2</v>
      </c>
      <c r="D270" s="50">
        <v>5.9787913621760863E-2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0.19165966767161655</v>
      </c>
      <c r="D271" s="50">
        <v>0.19169999405773958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0.28346885908979313</v>
      </c>
      <c r="D272" s="50">
        <v>0.28368725924126259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965</v>
      </c>
      <c r="C273" s="39">
        <v>0.28264001877107714</v>
      </c>
      <c r="D273" s="50">
        <v>0.28284134033084796</v>
      </c>
      <c r="E273" s="51">
        <v>0</v>
      </c>
      <c r="F273" s="52">
        <v>1</v>
      </c>
    </row>
    <row r="274" spans="1:6" x14ac:dyDescent="0.25">
      <c r="A274" s="48" t="s">
        <v>578</v>
      </c>
      <c r="B274" s="49" t="s">
        <v>579</v>
      </c>
      <c r="C274" s="39">
        <v>0.7912779728958188</v>
      </c>
      <c r="D274" s="50">
        <v>0.79103610543783975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1.0643222864179142E-2</v>
      </c>
      <c r="D275" s="50">
        <v>1.0679619651895501E-2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1.4607307033033628E-2</v>
      </c>
      <c r="D276" s="50">
        <v>1.4656566526096993E-2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8.0020598234870052E-2</v>
      </c>
      <c r="D277" s="50">
        <v>7.9907908863656174E-2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0.22257775508577582</v>
      </c>
      <c r="D278" s="50">
        <v>0.22212438821248776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0.17035358481377996</v>
      </c>
      <c r="D279" s="50">
        <v>0.16992068474145408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0.23218095643678302</v>
      </c>
      <c r="D280" s="50">
        <v>0.23629482825480616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0.162374133979445</v>
      </c>
      <c r="D281" s="50">
        <v>0.16185060632392229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0.12734126466704968</v>
      </c>
      <c r="D282" s="50">
        <v>0.12811763585750685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966</v>
      </c>
      <c r="C283" s="39">
        <v>6.1499368952310396E-2</v>
      </c>
      <c r="D283" s="58">
        <v>6.1300101478468934E-2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0.13049333838459984</v>
      </c>
      <c r="D284" s="58">
        <v>0.13021107352299668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0.29979607366418659</v>
      </c>
      <c r="D285" s="58">
        <v>0.29863648339160859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8.2368941812218682E-2</v>
      </c>
      <c r="D286" s="58">
        <v>8.2220201713762583E-2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0.11959977283146297</v>
      </c>
      <c r="D287" s="50">
        <v>0.11923360874727747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967</v>
      </c>
      <c r="C288" s="39">
        <v>8.0440362580548042E-2</v>
      </c>
      <c r="D288" s="58">
        <v>8.0365397437569985E-2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0.32174408287300876</v>
      </c>
      <c r="D289" s="50">
        <v>0.32169656432818172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1.4908087528360932E-2</v>
      </c>
      <c r="D290" s="50">
        <v>1.4881016203238489E-2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4.0574890602509864E-2</v>
      </c>
      <c r="D291" s="50">
        <v>4.0467332550430071E-2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0.10665432575601395</v>
      </c>
      <c r="D292" s="50">
        <v>0.10632670296686407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5.4030019032713643E-2</v>
      </c>
      <c r="D293" s="50">
        <v>5.3898594363435248E-2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0.11016444927659359</v>
      </c>
      <c r="D294" s="50">
        <v>0.10989714082564372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4.8601425054732021E-2</v>
      </c>
      <c r="D295" s="50">
        <v>4.8471753924409514E-2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6.11498671183981E-2</v>
      </c>
      <c r="D296" s="50">
        <v>6.1128823524191175E-2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4.7794124072878141E-2</v>
      </c>
      <c r="D297" s="50">
        <v>4.7667900958829668E-2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5.4201643728180898E-2</v>
      </c>
      <c r="D298" s="50">
        <v>5.431109454421644E-2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7.6727487546267752E-3</v>
      </c>
      <c r="D299" s="50">
        <v>7.6733140386253881E-3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6.079748948050747E-2</v>
      </c>
      <c r="D300" s="50">
        <v>6.09396657223727E-2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8.0072760624506495E-2</v>
      </c>
      <c r="D301" s="50">
        <v>7.9902641268289845E-2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0.13268149864776752</v>
      </c>
      <c r="D302" s="50">
        <v>0.13267855911433249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2.419240155125198E-2</v>
      </c>
      <c r="D303" s="50">
        <v>2.4192713148548269E-2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8.8809867629568523E-2</v>
      </c>
      <c r="D304" s="50">
        <v>8.8814348890601316E-2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968</v>
      </c>
      <c r="C305" s="39">
        <v>5.0799701461130109E-2</v>
      </c>
      <c r="D305" s="50">
        <v>5.0672124604722875E-2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6.646168331881816E-2</v>
      </c>
      <c r="D306" s="50">
        <v>6.6366596137452244E-2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969</v>
      </c>
      <c r="C307" s="39">
        <v>5.8196430601165645E-2</v>
      </c>
      <c r="D307" s="50">
        <v>5.8052182189479121E-2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970</v>
      </c>
      <c r="C308" s="39">
        <v>9.2016636195802776E-2</v>
      </c>
      <c r="D308" s="50">
        <v>9.1788559430907246E-2</v>
      </c>
      <c r="E308" s="51">
        <v>1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3.7705211770809918E-2</v>
      </c>
      <c r="D309" s="50">
        <v>3.7619717002201236E-2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3.8475488741434617E-2</v>
      </c>
      <c r="D310" s="50">
        <v>3.8426674790731086E-2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3.6346385433241299E-2</v>
      </c>
      <c r="D311" s="50">
        <v>3.6352637512449021E-2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8.6457491117416477E-2</v>
      </c>
      <c r="D312" s="50">
        <v>8.6636396830807538E-2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5.9333820298456859E-2</v>
      </c>
      <c r="D313" s="50">
        <v>5.9406879353083752E-2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0.11489759063993286</v>
      </c>
      <c r="D314" s="50">
        <v>0.1145881645641554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6.629816895047691E-2</v>
      </c>
      <c r="D315" s="50">
        <v>6.6334681347192781E-2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971</v>
      </c>
      <c r="C316" s="39">
        <v>5.6263100992932837E-2</v>
      </c>
      <c r="D316" s="50">
        <v>5.6269485722026523E-2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4.8502064043973662E-2</v>
      </c>
      <c r="D317" s="50">
        <v>4.835169921056879E-2</v>
      </c>
      <c r="E317" s="51">
        <v>0</v>
      </c>
      <c r="F317" s="52">
        <v>0</v>
      </c>
    </row>
    <row r="318" spans="1:6" x14ac:dyDescent="0.25">
      <c r="A318"/>
      <c r="B318"/>
      <c r="C318"/>
      <c r="D318"/>
      <c r="E318"/>
      <c r="F318"/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17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activeCell="A31" sqref="A31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28 MARS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665</v>
      </c>
      <c r="B5" s="49" t="s">
        <v>666</v>
      </c>
      <c r="C5" s="39">
        <v>2.1262746517613906E-3</v>
      </c>
      <c r="D5" s="50">
        <v>2.1692409790153343E-3</v>
      </c>
    </row>
    <row r="6" spans="1:4" x14ac:dyDescent="0.25">
      <c r="A6" s="48" t="s">
        <v>667</v>
      </c>
      <c r="B6" s="49" t="s">
        <v>666</v>
      </c>
      <c r="C6" s="39">
        <v>3.2293353624175155E-3</v>
      </c>
      <c r="D6" s="50">
        <v>3.2491476815310499E-3</v>
      </c>
    </row>
    <row r="7" spans="1:4" x14ac:dyDescent="0.25">
      <c r="A7" s="48" t="s">
        <v>668</v>
      </c>
      <c r="B7" s="49" t="s">
        <v>666</v>
      </c>
      <c r="C7" s="39">
        <v>3.3660823465720912E-3</v>
      </c>
      <c r="D7" s="50">
        <v>3.3837938350261857E-3</v>
      </c>
    </row>
    <row r="8" spans="1:4" x14ac:dyDescent="0.25">
      <c r="A8" s="48" t="s">
        <v>669</v>
      </c>
      <c r="B8" s="49" t="s">
        <v>666</v>
      </c>
      <c r="C8" s="39">
        <v>2.9876947123634061E-3</v>
      </c>
      <c r="D8" s="50">
        <v>3.0029376442875398E-3</v>
      </c>
    </row>
    <row r="9" spans="1:4" x14ac:dyDescent="0.25">
      <c r="A9" s="48" t="s">
        <v>670</v>
      </c>
      <c r="B9" s="49" t="s">
        <v>972</v>
      </c>
      <c r="C9" s="39">
        <v>1.9880580749844688E-2</v>
      </c>
      <c r="D9" s="50">
        <v>1.9875746555766308E-2</v>
      </c>
    </row>
    <row r="10" spans="1:4" x14ac:dyDescent="0.25">
      <c r="A10" s="48" t="s">
        <v>672</v>
      </c>
      <c r="B10" s="49" t="s">
        <v>973</v>
      </c>
      <c r="C10" s="39">
        <v>1.2513465505481922E-2</v>
      </c>
      <c r="D10" s="50">
        <v>1.2530791247915146E-2</v>
      </c>
    </row>
    <row r="11" spans="1:4" x14ac:dyDescent="0.25">
      <c r="A11" s="48" t="s">
        <v>674</v>
      </c>
      <c r="B11" s="49" t="s">
        <v>974</v>
      </c>
      <c r="C11" s="39">
        <v>5.3867411137098475E-3</v>
      </c>
      <c r="D11" s="50">
        <v>5.4081108891255777E-3</v>
      </c>
    </row>
    <row r="12" spans="1:4" ht="14.25" customHeight="1" x14ac:dyDescent="0.25">
      <c r="A12" s="48" t="s">
        <v>676</v>
      </c>
      <c r="B12" s="49" t="s">
        <v>677</v>
      </c>
      <c r="C12" s="39">
        <v>9.9925030616972469E-4</v>
      </c>
      <c r="D12" s="50">
        <v>1.0255023535075387E-3</v>
      </c>
    </row>
    <row r="13" spans="1:4" x14ac:dyDescent="0.25">
      <c r="A13" s="48" t="s">
        <v>678</v>
      </c>
      <c r="B13" s="49" t="s">
        <v>677</v>
      </c>
      <c r="C13" s="39">
        <v>3.2183872875636479E-3</v>
      </c>
      <c r="D13" s="50">
        <v>3.2422841607837156E-3</v>
      </c>
    </row>
    <row r="14" spans="1:4" x14ac:dyDescent="0.25">
      <c r="A14" s="48" t="s">
        <v>679</v>
      </c>
      <c r="B14" s="49" t="s">
        <v>677</v>
      </c>
      <c r="C14" s="39">
        <v>3.2315065467668895E-3</v>
      </c>
      <c r="D14" s="50">
        <v>3.2552748188140316E-3</v>
      </c>
    </row>
    <row r="15" spans="1:4" x14ac:dyDescent="0.25">
      <c r="A15" s="48" t="s">
        <v>680</v>
      </c>
      <c r="B15" s="49" t="s">
        <v>677</v>
      </c>
      <c r="C15" s="39">
        <v>3.2350671389891235E-3</v>
      </c>
      <c r="D15" s="50">
        <v>3.2588638695898397E-3</v>
      </c>
    </row>
    <row r="16" spans="1:4" x14ac:dyDescent="0.25">
      <c r="A16" s="48" t="s">
        <v>681</v>
      </c>
      <c r="B16" s="49" t="s">
        <v>975</v>
      </c>
      <c r="C16" s="39">
        <v>4.7710527863956048E-2</v>
      </c>
      <c r="D16" s="50">
        <v>4.7514766500381569E-2</v>
      </c>
    </row>
    <row r="17" spans="1:4" x14ac:dyDescent="0.25">
      <c r="A17" s="48" t="s">
        <v>683</v>
      </c>
      <c r="B17" s="49" t="s">
        <v>976</v>
      </c>
      <c r="C17" s="39">
        <v>5.0818826743215258E-2</v>
      </c>
      <c r="D17" s="50">
        <v>5.0687471051008653E-2</v>
      </c>
    </row>
    <row r="18" spans="1:4" x14ac:dyDescent="0.25">
      <c r="A18" s="48" t="s">
        <v>685</v>
      </c>
      <c r="B18" s="49" t="s">
        <v>977</v>
      </c>
      <c r="C18" s="39">
        <v>5.1629032722657037E-2</v>
      </c>
      <c r="D18" s="50">
        <v>5.149652722196886E-2</v>
      </c>
    </row>
    <row r="19" spans="1:4" x14ac:dyDescent="0.25">
      <c r="A19" s="48" t="s">
        <v>687</v>
      </c>
      <c r="B19" s="49" t="s">
        <v>688</v>
      </c>
      <c r="C19" s="39">
        <v>3.9671475159417005E-2</v>
      </c>
      <c r="D19" s="50">
        <v>3.9272756746856402E-2</v>
      </c>
    </row>
    <row r="20" spans="1:4" x14ac:dyDescent="0.25">
      <c r="A20" s="48" t="s">
        <v>689</v>
      </c>
      <c r="B20" s="49" t="s">
        <v>688</v>
      </c>
      <c r="C20" s="39">
        <v>6.1182393301577202E-2</v>
      </c>
      <c r="D20" s="50">
        <v>6.0567479269874672E-2</v>
      </c>
    </row>
    <row r="21" spans="1:4" x14ac:dyDescent="0.25">
      <c r="A21" s="48" t="s">
        <v>690</v>
      </c>
      <c r="B21" s="53" t="s">
        <v>688</v>
      </c>
      <c r="C21" s="39">
        <v>4.8725096894480999E-2</v>
      </c>
      <c r="D21" s="50">
        <v>4.8700076197540493E-2</v>
      </c>
    </row>
    <row r="22" spans="1:4" x14ac:dyDescent="0.25">
      <c r="A22" s="48" t="s">
        <v>691</v>
      </c>
      <c r="B22" s="49" t="s">
        <v>978</v>
      </c>
      <c r="C22" s="39">
        <v>5.0678920434544014E-2</v>
      </c>
      <c r="D22" s="50">
        <v>5.0552153848226457E-2</v>
      </c>
    </row>
    <row r="23" spans="1:4" x14ac:dyDescent="0.25">
      <c r="A23" s="48" t="s">
        <v>693</v>
      </c>
      <c r="B23" s="49" t="s">
        <v>979</v>
      </c>
      <c r="C23" s="39">
        <v>0.11848900872281469</v>
      </c>
      <c r="D23" s="50">
        <v>0.1182333626197319</v>
      </c>
    </row>
    <row r="24" spans="1:4" x14ac:dyDescent="0.25">
      <c r="A24" s="48" t="s">
        <v>695</v>
      </c>
      <c r="B24" s="49" t="s">
        <v>980</v>
      </c>
      <c r="C24" s="39">
        <v>5.6323085206068296E-2</v>
      </c>
      <c r="D24" s="50">
        <v>5.6190203070381528E-2</v>
      </c>
    </row>
    <row r="25" spans="1:4" x14ac:dyDescent="0.25">
      <c r="A25" s="48" t="s">
        <v>697</v>
      </c>
      <c r="B25" s="49" t="s">
        <v>981</v>
      </c>
      <c r="C25" s="39">
        <v>5.2059577132722329E-2</v>
      </c>
      <c r="D25" s="50">
        <v>5.1932181586552911E-2</v>
      </c>
    </row>
    <row r="26" spans="1:4" x14ac:dyDescent="0.25">
      <c r="A26" s="48" t="s">
        <v>699</v>
      </c>
      <c r="B26" s="49" t="s">
        <v>982</v>
      </c>
      <c r="C26" s="39">
        <v>8.6972724569192306E-2</v>
      </c>
      <c r="D26" s="50">
        <v>8.6612958931389344E-2</v>
      </c>
    </row>
    <row r="27" spans="1:4" x14ac:dyDescent="0.25">
      <c r="A27" s="48" t="s">
        <v>701</v>
      </c>
      <c r="B27" s="49" t="s">
        <v>983</v>
      </c>
      <c r="C27" s="39">
        <v>5.9175828253308124E-2</v>
      </c>
      <c r="D27" s="50">
        <v>5.9033253924907214E-2</v>
      </c>
    </row>
    <row r="28" spans="1:4" x14ac:dyDescent="0.25">
      <c r="A28" s="48" t="s">
        <v>703</v>
      </c>
      <c r="B28" s="49" t="s">
        <v>984</v>
      </c>
      <c r="C28" s="39">
        <v>5.2059577132722329E-2</v>
      </c>
      <c r="D28" s="50">
        <v>5.1932181586552911E-2</v>
      </c>
    </row>
    <row r="29" spans="1:4" x14ac:dyDescent="0.25">
      <c r="A29" s="48" t="s">
        <v>705</v>
      </c>
      <c r="B29" s="49" t="s">
        <v>985</v>
      </c>
      <c r="C29" s="39">
        <v>3.9083661574710729E-2</v>
      </c>
      <c r="D29" s="50">
        <v>3.8970327498038027E-2</v>
      </c>
    </row>
    <row r="30" spans="1:4" x14ac:dyDescent="0.25">
      <c r="A30" s="48" t="s">
        <v>707</v>
      </c>
      <c r="B30" s="49" t="s">
        <v>986</v>
      </c>
      <c r="C30" s="39">
        <v>0.10771888549787842</v>
      </c>
      <c r="D30" s="50">
        <v>0.10739151855691889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94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28 MARS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709</v>
      </c>
      <c r="B5" s="38" t="s">
        <v>910</v>
      </c>
      <c r="C5" s="64">
        <v>0.11050101003225095</v>
      </c>
      <c r="D5" s="40">
        <v>0.11021862185201507</v>
      </c>
    </row>
    <row r="6" spans="1:4" x14ac:dyDescent="0.25">
      <c r="A6" s="48" t="s">
        <v>710</v>
      </c>
      <c r="B6" s="49" t="s">
        <v>908</v>
      </c>
      <c r="C6" s="39">
        <v>0.14776718757584933</v>
      </c>
      <c r="D6" s="45">
        <v>0.14744788967231587</v>
      </c>
    </row>
    <row r="7" spans="1:4" x14ac:dyDescent="0.25">
      <c r="A7" s="48" t="s">
        <v>711</v>
      </c>
      <c r="B7" s="49" t="s">
        <v>63</v>
      </c>
      <c r="C7" s="39">
        <v>6.8001158071508611E-2</v>
      </c>
      <c r="D7" s="50">
        <v>6.7998380658165172E-2</v>
      </c>
    </row>
    <row r="8" spans="1:4" x14ac:dyDescent="0.25">
      <c r="A8" s="48" t="s">
        <v>712</v>
      </c>
      <c r="B8" s="49" t="s">
        <v>71</v>
      </c>
      <c r="C8" s="39">
        <v>0.12222341132740208</v>
      </c>
      <c r="D8" s="50">
        <v>0.12193931426035215</v>
      </c>
    </row>
    <row r="9" spans="1:4" x14ac:dyDescent="0.25">
      <c r="A9" s="48" t="s">
        <v>713</v>
      </c>
      <c r="B9" s="49" t="s">
        <v>907</v>
      </c>
      <c r="C9" s="39">
        <v>0.12608421138337439</v>
      </c>
      <c r="D9" s="50">
        <v>0.12578264611575973</v>
      </c>
    </row>
    <row r="10" spans="1:4" x14ac:dyDescent="0.25">
      <c r="A10" s="48" t="s">
        <v>714</v>
      </c>
      <c r="B10" s="49" t="s">
        <v>913</v>
      </c>
      <c r="C10" s="39">
        <v>5.6749115108727724E-2</v>
      </c>
      <c r="D10" s="50">
        <v>5.660505997896436E-2</v>
      </c>
    </row>
    <row r="11" spans="1:4" x14ac:dyDescent="0.25">
      <c r="A11" s="48" t="s">
        <v>715</v>
      </c>
      <c r="B11" s="49" t="s">
        <v>914</v>
      </c>
      <c r="C11" s="39">
        <v>7.2311140338464225E-2</v>
      </c>
      <c r="D11" s="50">
        <v>7.2170308093072011E-2</v>
      </c>
    </row>
    <row r="12" spans="1:4" x14ac:dyDescent="0.25">
      <c r="A12" s="48" t="s">
        <v>716</v>
      </c>
      <c r="B12" s="49" t="s">
        <v>920</v>
      </c>
      <c r="C12" s="39">
        <v>7.4617178533379958E-2</v>
      </c>
      <c r="D12" s="50">
        <v>7.4434450405366961E-2</v>
      </c>
    </row>
    <row r="13" spans="1:4" x14ac:dyDescent="0.25">
      <c r="A13" s="48" t="s">
        <v>717</v>
      </c>
      <c r="B13" s="49" t="s">
        <v>167</v>
      </c>
      <c r="C13" s="39">
        <v>0.14585961545521181</v>
      </c>
      <c r="D13" s="50">
        <v>0.14533648070068955</v>
      </c>
    </row>
    <row r="14" spans="1:4" x14ac:dyDescent="0.25">
      <c r="A14" s="48" t="s">
        <v>718</v>
      </c>
      <c r="B14" s="49" t="s">
        <v>956</v>
      </c>
      <c r="C14" s="39">
        <v>0.1109456305357505</v>
      </c>
      <c r="D14" s="50">
        <v>0.11061565335623701</v>
      </c>
    </row>
    <row r="15" spans="1:4" x14ac:dyDescent="0.25">
      <c r="A15" s="48" t="s">
        <v>719</v>
      </c>
      <c r="B15" s="49" t="s">
        <v>921</v>
      </c>
      <c r="C15" s="39">
        <v>6.8083857528310088E-2</v>
      </c>
      <c r="D15" s="50">
        <v>6.7862557935398943E-2</v>
      </c>
    </row>
    <row r="16" spans="1:4" x14ac:dyDescent="0.25">
      <c r="A16" s="48" t="s">
        <v>720</v>
      </c>
      <c r="B16" s="49" t="s">
        <v>161</v>
      </c>
      <c r="C16" s="39">
        <v>0.12533884765920675</v>
      </c>
      <c r="D16" s="50">
        <v>0.1250522943525966</v>
      </c>
    </row>
    <row r="17" spans="1:4" x14ac:dyDescent="0.25">
      <c r="A17" s="48" t="s">
        <v>721</v>
      </c>
      <c r="B17" s="49" t="s">
        <v>923</v>
      </c>
      <c r="C17" s="39">
        <v>6.8754916722470999E-2</v>
      </c>
      <c r="D17" s="50">
        <v>6.8609254655116317E-2</v>
      </c>
    </row>
    <row r="18" spans="1:4" x14ac:dyDescent="0.25">
      <c r="A18" s="48" t="s">
        <v>722</v>
      </c>
      <c r="B18" s="49" t="s">
        <v>151</v>
      </c>
      <c r="C18" s="39">
        <v>8.7968422908824673E-2</v>
      </c>
      <c r="D18" s="50">
        <v>8.7582992383336583E-2</v>
      </c>
    </row>
    <row r="19" spans="1:4" x14ac:dyDescent="0.25">
      <c r="A19" s="48" t="s">
        <v>723</v>
      </c>
      <c r="B19" s="49" t="s">
        <v>201</v>
      </c>
      <c r="C19" s="39">
        <v>6.1586522500822027E-2</v>
      </c>
      <c r="D19" s="50">
        <v>6.1589245100570074E-2</v>
      </c>
    </row>
    <row r="20" spans="1:4" x14ac:dyDescent="0.25">
      <c r="A20" s="48" t="s">
        <v>724</v>
      </c>
      <c r="B20" s="49" t="s">
        <v>235</v>
      </c>
      <c r="C20" s="39">
        <v>6.0073656140413247E-2</v>
      </c>
      <c r="D20" s="50">
        <v>6.0069962561006669E-2</v>
      </c>
    </row>
    <row r="21" spans="1:4" x14ac:dyDescent="0.25">
      <c r="A21" s="48" t="s">
        <v>725</v>
      </c>
      <c r="B21" s="49" t="s">
        <v>615</v>
      </c>
      <c r="C21" s="39">
        <v>0.10665432575601395</v>
      </c>
      <c r="D21" s="50">
        <v>0.10632670296686407</v>
      </c>
    </row>
    <row r="22" spans="1:4" x14ac:dyDescent="0.25">
      <c r="A22" s="48" t="s">
        <v>726</v>
      </c>
      <c r="B22" s="49" t="s">
        <v>233</v>
      </c>
      <c r="C22" s="39">
        <v>6.4572584999726415E-2</v>
      </c>
      <c r="D22" s="50">
        <v>6.4571368418393504E-2</v>
      </c>
    </row>
    <row r="23" spans="1:4" x14ac:dyDescent="0.25">
      <c r="A23" s="48" t="s">
        <v>727</v>
      </c>
      <c r="B23" s="49" t="s">
        <v>245</v>
      </c>
      <c r="C23" s="39">
        <v>0.28200795504059384</v>
      </c>
      <c r="D23" s="50">
        <v>0.2818578340048587</v>
      </c>
    </row>
    <row r="24" spans="1:4" x14ac:dyDescent="0.25">
      <c r="A24" s="48" t="s">
        <v>728</v>
      </c>
      <c r="B24" s="49" t="s">
        <v>247</v>
      </c>
      <c r="C24" s="39">
        <v>0.28200795504059384</v>
      </c>
      <c r="D24" s="50">
        <v>0.2818578340048587</v>
      </c>
    </row>
    <row r="25" spans="1:4" x14ac:dyDescent="0.25">
      <c r="A25" s="48" t="s">
        <v>729</v>
      </c>
      <c r="B25" s="49" t="s">
        <v>211</v>
      </c>
      <c r="C25" s="39">
        <v>0.28200795504059384</v>
      </c>
      <c r="D25" s="50">
        <v>0.2818578340048587</v>
      </c>
    </row>
    <row r="26" spans="1:4" x14ac:dyDescent="0.25">
      <c r="A26" s="48" t="s">
        <v>730</v>
      </c>
      <c r="B26" s="49" t="s">
        <v>940</v>
      </c>
      <c r="C26" s="39">
        <v>0.13644071519131173</v>
      </c>
      <c r="D26" s="50">
        <v>0.13596453649865439</v>
      </c>
    </row>
    <row r="27" spans="1:4" x14ac:dyDescent="0.25">
      <c r="A27" s="48" t="s">
        <v>731</v>
      </c>
      <c r="B27" s="49" t="s">
        <v>265</v>
      </c>
      <c r="C27" s="39">
        <v>4.9134139766914768E-2</v>
      </c>
      <c r="D27" s="50">
        <v>4.9066220225470414E-2</v>
      </c>
    </row>
    <row r="28" spans="1:4" x14ac:dyDescent="0.25">
      <c r="A28" s="48" t="s">
        <v>732</v>
      </c>
      <c r="B28" s="49" t="s">
        <v>257</v>
      </c>
      <c r="C28" s="39">
        <v>9.9930795781898354E-2</v>
      </c>
      <c r="D28" s="50">
        <v>9.9539593403934021E-2</v>
      </c>
    </row>
    <row r="29" spans="1:4" x14ac:dyDescent="0.25">
      <c r="A29" s="48" t="s">
        <v>733</v>
      </c>
      <c r="B29" s="49" t="s">
        <v>926</v>
      </c>
      <c r="C29" s="39">
        <v>6.7954040813982708E-2</v>
      </c>
      <c r="D29" s="50">
        <v>6.7905643091878007E-2</v>
      </c>
    </row>
    <row r="30" spans="1:4" x14ac:dyDescent="0.25">
      <c r="A30" s="48" t="s">
        <v>734</v>
      </c>
      <c r="B30" s="49" t="s">
        <v>935</v>
      </c>
      <c r="C30" s="39">
        <v>7.0109036542939845E-2</v>
      </c>
      <c r="D30" s="50">
        <v>6.9848514807730522E-2</v>
      </c>
    </row>
    <row r="31" spans="1:4" x14ac:dyDescent="0.25">
      <c r="A31" s="48" t="s">
        <v>735</v>
      </c>
      <c r="B31" s="49" t="s">
        <v>927</v>
      </c>
      <c r="C31" s="39">
        <v>0.13032326915026471</v>
      </c>
      <c r="D31" s="50">
        <v>0.13003998612337003</v>
      </c>
    </row>
    <row r="32" spans="1:4" x14ac:dyDescent="0.25">
      <c r="A32" s="48" t="s">
        <v>736</v>
      </c>
      <c r="B32" s="49" t="s">
        <v>287</v>
      </c>
      <c r="C32" s="39">
        <v>4.2157630460800163E-2</v>
      </c>
      <c r="D32" s="50">
        <v>4.1992846083442267E-2</v>
      </c>
    </row>
    <row r="33" spans="1:4" x14ac:dyDescent="0.25">
      <c r="A33" s="48" t="s">
        <v>737</v>
      </c>
      <c r="B33" s="49" t="s">
        <v>249</v>
      </c>
      <c r="C33" s="39">
        <v>0.28200795504059384</v>
      </c>
      <c r="D33" s="50">
        <v>0.2818578340048587</v>
      </c>
    </row>
    <row r="34" spans="1:4" x14ac:dyDescent="0.25">
      <c r="A34" s="48" t="s">
        <v>738</v>
      </c>
      <c r="B34" s="49" t="s">
        <v>293</v>
      </c>
      <c r="C34" s="39">
        <v>0.28237985284120753</v>
      </c>
      <c r="D34" s="50">
        <v>0.28231306530353029</v>
      </c>
    </row>
    <row r="35" spans="1:4" x14ac:dyDescent="0.25">
      <c r="A35" s="48" t="s">
        <v>739</v>
      </c>
      <c r="B35" s="49" t="s">
        <v>933</v>
      </c>
      <c r="C35" s="39">
        <v>8.2523657143073956E-2</v>
      </c>
      <c r="D35" s="50">
        <v>8.2272212786151377E-2</v>
      </c>
    </row>
    <row r="36" spans="1:4" x14ac:dyDescent="0.25">
      <c r="A36" s="48" t="s">
        <v>740</v>
      </c>
      <c r="B36" s="49" t="s">
        <v>621</v>
      </c>
      <c r="C36" s="39">
        <v>4.8601425054732021E-2</v>
      </c>
      <c r="D36" s="50">
        <v>4.8471753924409514E-2</v>
      </c>
    </row>
    <row r="37" spans="1:4" x14ac:dyDescent="0.25">
      <c r="A37" s="48" t="s">
        <v>741</v>
      </c>
      <c r="B37" s="49" t="s">
        <v>934</v>
      </c>
      <c r="C37" s="39">
        <v>5.9005577020667221E-2</v>
      </c>
      <c r="D37" s="50">
        <v>5.9377320589384129E-2</v>
      </c>
    </row>
    <row r="38" spans="1:4" x14ac:dyDescent="0.25">
      <c r="A38" s="48" t="s">
        <v>742</v>
      </c>
      <c r="B38" s="49" t="s">
        <v>950</v>
      </c>
      <c r="C38" s="39">
        <v>6.0492825653993686E-2</v>
      </c>
      <c r="D38" s="50">
        <v>6.0333113475698176E-2</v>
      </c>
    </row>
    <row r="39" spans="1:4" x14ac:dyDescent="0.25">
      <c r="A39" s="48" t="s">
        <v>743</v>
      </c>
      <c r="B39" s="49" t="s">
        <v>625</v>
      </c>
      <c r="C39" s="39">
        <v>4.7794124072878141E-2</v>
      </c>
      <c r="D39" s="50">
        <v>4.7667900958829668E-2</v>
      </c>
    </row>
    <row r="40" spans="1:4" x14ac:dyDescent="0.25">
      <c r="A40" s="48" t="s">
        <v>744</v>
      </c>
      <c r="B40" s="49" t="s">
        <v>339</v>
      </c>
      <c r="C40" s="39">
        <v>7.4023215295380432E-2</v>
      </c>
      <c r="D40" s="50">
        <v>7.4025037167137028E-2</v>
      </c>
    </row>
    <row r="41" spans="1:4" x14ac:dyDescent="0.25">
      <c r="A41" s="48" t="s">
        <v>745</v>
      </c>
      <c r="B41" s="49" t="s">
        <v>955</v>
      </c>
      <c r="C41" s="39">
        <v>6.7690345098669891E-2</v>
      </c>
      <c r="D41" s="50">
        <v>6.7573834326755733E-2</v>
      </c>
    </row>
    <row r="42" spans="1:4" x14ac:dyDescent="0.25">
      <c r="A42" s="48" t="s">
        <v>746</v>
      </c>
      <c r="B42" s="49" t="s">
        <v>345</v>
      </c>
      <c r="C42" s="39">
        <v>6.445233440855283E-2</v>
      </c>
      <c r="D42" s="50">
        <v>6.4344829374867699E-2</v>
      </c>
    </row>
    <row r="43" spans="1:4" x14ac:dyDescent="0.25">
      <c r="A43" s="48" t="s">
        <v>747</v>
      </c>
      <c r="B43" s="49" t="s">
        <v>941</v>
      </c>
      <c r="C43" s="39">
        <v>0.16405122609618417</v>
      </c>
      <c r="D43" s="50">
        <v>0.16378866035382131</v>
      </c>
    </row>
    <row r="44" spans="1:4" x14ac:dyDescent="0.25">
      <c r="A44" s="48" t="s">
        <v>748</v>
      </c>
      <c r="B44" s="49" t="s">
        <v>229</v>
      </c>
      <c r="C44" s="39">
        <v>4.4645928314768157E-2</v>
      </c>
      <c r="D44" s="50">
        <v>4.4545119391223353E-2</v>
      </c>
    </row>
    <row r="45" spans="1:4" x14ac:dyDescent="0.25">
      <c r="A45" s="48" t="s">
        <v>749</v>
      </c>
      <c r="B45" s="49" t="s">
        <v>942</v>
      </c>
      <c r="C45" s="39">
        <v>9.1250671546116963E-2</v>
      </c>
      <c r="D45" s="50">
        <v>9.1026284717297012E-2</v>
      </c>
    </row>
    <row r="46" spans="1:4" x14ac:dyDescent="0.25">
      <c r="A46" s="48" t="s">
        <v>750</v>
      </c>
      <c r="B46" s="49" t="s">
        <v>377</v>
      </c>
      <c r="C46" s="39">
        <v>0.11381538046471507</v>
      </c>
      <c r="D46" s="50">
        <v>0.11348172331628911</v>
      </c>
    </row>
    <row r="47" spans="1:4" x14ac:dyDescent="0.25">
      <c r="A47" s="48" t="s">
        <v>751</v>
      </c>
      <c r="B47" s="49" t="s">
        <v>299</v>
      </c>
      <c r="C47" s="39">
        <v>0.15686941846652469</v>
      </c>
      <c r="D47" s="50">
        <v>0.15908895149168381</v>
      </c>
    </row>
    <row r="48" spans="1:4" x14ac:dyDescent="0.25">
      <c r="A48" s="48" t="s">
        <v>752</v>
      </c>
      <c r="B48" s="49" t="s">
        <v>936</v>
      </c>
      <c r="C48" s="39">
        <v>9.9220538457362367E-2</v>
      </c>
      <c r="D48" s="50">
        <v>9.9026011449079493E-2</v>
      </c>
    </row>
    <row r="49" spans="1:4" x14ac:dyDescent="0.25">
      <c r="A49" s="48" t="s">
        <v>753</v>
      </c>
      <c r="B49" s="49" t="s">
        <v>943</v>
      </c>
      <c r="C49" s="39">
        <v>5.9723521397905467E-2</v>
      </c>
      <c r="D49" s="50">
        <v>5.9760423501244157E-2</v>
      </c>
    </row>
    <row r="50" spans="1:4" x14ac:dyDescent="0.25">
      <c r="A50" s="48" t="s">
        <v>754</v>
      </c>
      <c r="B50" s="49" t="s">
        <v>385</v>
      </c>
      <c r="C50" s="39">
        <v>0.14001541188474756</v>
      </c>
      <c r="D50" s="50">
        <v>0.13972440888470719</v>
      </c>
    </row>
    <row r="51" spans="1:4" x14ac:dyDescent="0.25">
      <c r="A51" s="48" t="s">
        <v>755</v>
      </c>
      <c r="B51" s="49" t="s">
        <v>944</v>
      </c>
      <c r="C51" s="39">
        <v>7.4883481813129454E-2</v>
      </c>
      <c r="D51" s="50">
        <v>7.4801592390774135E-2</v>
      </c>
    </row>
    <row r="52" spans="1:4" x14ac:dyDescent="0.25">
      <c r="A52" s="48" t="s">
        <v>756</v>
      </c>
      <c r="B52" s="49" t="s">
        <v>267</v>
      </c>
      <c r="C52" s="39">
        <v>8.8011656390970194E-2</v>
      </c>
      <c r="D52" s="50">
        <v>8.8063629027618689E-2</v>
      </c>
    </row>
    <row r="53" spans="1:4" x14ac:dyDescent="0.25">
      <c r="A53" s="48" t="s">
        <v>757</v>
      </c>
      <c r="B53" s="49" t="s">
        <v>171</v>
      </c>
      <c r="C53" s="39">
        <v>0.19379351760639266</v>
      </c>
      <c r="D53" s="50">
        <v>0.19377660496684573</v>
      </c>
    </row>
    <row r="54" spans="1:4" x14ac:dyDescent="0.25">
      <c r="A54" s="48" t="s">
        <v>758</v>
      </c>
      <c r="B54" s="49" t="s">
        <v>915</v>
      </c>
      <c r="C54" s="39">
        <v>6.4653208897865966E-2</v>
      </c>
      <c r="D54" s="50">
        <v>6.4502652617788037E-2</v>
      </c>
    </row>
    <row r="55" spans="1:4" x14ac:dyDescent="0.25">
      <c r="A55" s="48" t="s">
        <v>759</v>
      </c>
      <c r="B55" s="49" t="s">
        <v>401</v>
      </c>
      <c r="C55" s="39">
        <v>0.12517573275316973</v>
      </c>
      <c r="D55" s="50">
        <v>0.12489362342412318</v>
      </c>
    </row>
    <row r="56" spans="1:4" x14ac:dyDescent="0.25">
      <c r="A56" s="48" t="s">
        <v>760</v>
      </c>
      <c r="B56" s="49" t="s">
        <v>45</v>
      </c>
      <c r="C56" s="39">
        <v>0.29288985466378392</v>
      </c>
      <c r="D56" s="50">
        <v>0.29631671721952957</v>
      </c>
    </row>
    <row r="57" spans="1:4" x14ac:dyDescent="0.25">
      <c r="A57" s="48" t="s">
        <v>761</v>
      </c>
      <c r="B57" s="49" t="s">
        <v>917</v>
      </c>
      <c r="C57" s="39">
        <v>0.16251235026661129</v>
      </c>
      <c r="D57" s="50">
        <v>0.16191555059082935</v>
      </c>
    </row>
    <row r="58" spans="1:4" x14ac:dyDescent="0.25">
      <c r="A58" s="48" t="s">
        <v>762</v>
      </c>
      <c r="B58" s="49" t="s">
        <v>421</v>
      </c>
      <c r="C58" s="39">
        <v>7.2364581781403758E-2</v>
      </c>
      <c r="D58" s="50">
        <v>7.2140791867000717E-2</v>
      </c>
    </row>
    <row r="59" spans="1:4" x14ac:dyDescent="0.25">
      <c r="A59" s="48" t="s">
        <v>763</v>
      </c>
      <c r="B59" s="49" t="s">
        <v>547</v>
      </c>
      <c r="C59" s="39">
        <v>0.13361092621235421</v>
      </c>
      <c r="D59" s="50">
        <v>0.13327922776528822</v>
      </c>
    </row>
    <row r="60" spans="1:4" x14ac:dyDescent="0.25">
      <c r="A60" s="48" t="s">
        <v>764</v>
      </c>
      <c r="B60" s="49" t="s">
        <v>599</v>
      </c>
      <c r="C60" s="39">
        <v>0.13049333838459984</v>
      </c>
      <c r="D60" s="50">
        <v>0.13021107352299668</v>
      </c>
    </row>
    <row r="61" spans="1:4" x14ac:dyDescent="0.25">
      <c r="A61" s="48" t="s">
        <v>765</v>
      </c>
      <c r="B61" s="49" t="s">
        <v>439</v>
      </c>
      <c r="C61" s="39">
        <v>7.3582485262597822E-2</v>
      </c>
      <c r="D61" s="50">
        <v>7.3358912062086529E-2</v>
      </c>
    </row>
    <row r="62" spans="1:4" x14ac:dyDescent="0.25">
      <c r="A62" s="48" t="s">
        <v>766</v>
      </c>
      <c r="B62" s="49" t="s">
        <v>947</v>
      </c>
      <c r="C62" s="39">
        <v>6.6345559667831538E-2</v>
      </c>
      <c r="D62" s="50">
        <v>6.627137012906148E-2</v>
      </c>
    </row>
    <row r="63" spans="1:4" x14ac:dyDescent="0.25">
      <c r="A63" s="48" t="s">
        <v>767</v>
      </c>
      <c r="B63" s="49" t="s">
        <v>938</v>
      </c>
      <c r="C63" s="39">
        <v>7.4920984348640529E-2</v>
      </c>
      <c r="D63" s="50">
        <v>7.4815323129550415E-2</v>
      </c>
    </row>
    <row r="64" spans="1:4" x14ac:dyDescent="0.25">
      <c r="A64" s="48" t="s">
        <v>768</v>
      </c>
      <c r="B64" s="49" t="s">
        <v>67</v>
      </c>
      <c r="C64" s="39">
        <v>8.6749426416519407E-2</v>
      </c>
      <c r="D64" s="50">
        <v>8.6592028081576289E-2</v>
      </c>
    </row>
    <row r="65" spans="1:4" x14ac:dyDescent="0.25">
      <c r="A65" s="48" t="s">
        <v>769</v>
      </c>
      <c r="B65" s="49" t="s">
        <v>453</v>
      </c>
      <c r="C65" s="39">
        <v>7.2969541367847682E-2</v>
      </c>
      <c r="D65" s="50">
        <v>7.2960226909565995E-2</v>
      </c>
    </row>
    <row r="66" spans="1:4" x14ac:dyDescent="0.25">
      <c r="A66" s="48" t="s">
        <v>770</v>
      </c>
      <c r="B66" s="49" t="s">
        <v>117</v>
      </c>
      <c r="C66" s="39">
        <v>0.28200795504059384</v>
      </c>
      <c r="D66" s="50">
        <v>0.2818578340048587</v>
      </c>
    </row>
    <row r="67" spans="1:4" x14ac:dyDescent="0.25">
      <c r="A67" s="48" t="s">
        <v>771</v>
      </c>
      <c r="B67" s="49" t="s">
        <v>963</v>
      </c>
      <c r="C67" s="39">
        <v>5.7284717479141295E-2</v>
      </c>
      <c r="D67" s="50">
        <v>5.7138343626453106E-2</v>
      </c>
    </row>
    <row r="68" spans="1:4" x14ac:dyDescent="0.25">
      <c r="A68" s="48" t="s">
        <v>772</v>
      </c>
      <c r="B68" s="49" t="s">
        <v>103</v>
      </c>
      <c r="C68" s="39">
        <v>8.1999849147918469E-2</v>
      </c>
      <c r="D68" s="50">
        <v>8.1854850062232185E-2</v>
      </c>
    </row>
    <row r="69" spans="1:4" x14ac:dyDescent="0.25">
      <c r="A69" s="48" t="s">
        <v>773</v>
      </c>
      <c r="B69" s="49" t="s">
        <v>553</v>
      </c>
      <c r="C69" s="39">
        <v>7.4855189309054659E-2</v>
      </c>
      <c r="D69" s="50">
        <v>7.4677792851073885E-2</v>
      </c>
    </row>
    <row r="70" spans="1:4" x14ac:dyDescent="0.25">
      <c r="A70" s="48" t="s">
        <v>774</v>
      </c>
      <c r="B70" s="49" t="s">
        <v>461</v>
      </c>
      <c r="C70" s="39">
        <v>8.0478100334271829E-2</v>
      </c>
      <c r="D70" s="50">
        <v>8.0411172034734107E-2</v>
      </c>
    </row>
    <row r="71" spans="1:4" x14ac:dyDescent="0.25">
      <c r="A71" s="48" t="s">
        <v>775</v>
      </c>
      <c r="B71" s="49" t="s">
        <v>952</v>
      </c>
      <c r="C71" s="39">
        <v>6.4673597897430268E-2</v>
      </c>
      <c r="D71" s="50">
        <v>6.4534881185403931E-2</v>
      </c>
    </row>
    <row r="72" spans="1:4" x14ac:dyDescent="0.25">
      <c r="A72" s="48" t="s">
        <v>776</v>
      </c>
      <c r="B72" s="49" t="s">
        <v>471</v>
      </c>
      <c r="C72" s="39">
        <v>6.818655166513575E-2</v>
      </c>
      <c r="D72" s="50">
        <v>6.8513179727369491E-2</v>
      </c>
    </row>
    <row r="73" spans="1:4" x14ac:dyDescent="0.25">
      <c r="A73" s="48" t="s">
        <v>777</v>
      </c>
      <c r="B73" s="49" t="s">
        <v>479</v>
      </c>
      <c r="C73" s="39">
        <v>0.22719423046456694</v>
      </c>
      <c r="D73" s="50">
        <v>0.22639964685261815</v>
      </c>
    </row>
    <row r="74" spans="1:4" x14ac:dyDescent="0.25">
      <c r="A74" s="48" t="s">
        <v>778</v>
      </c>
      <c r="B74" s="49" t="s">
        <v>954</v>
      </c>
      <c r="C74" s="39">
        <v>6.2600437874270554E-2</v>
      </c>
      <c r="D74" s="50">
        <v>6.238994874799015E-2</v>
      </c>
    </row>
    <row r="75" spans="1:4" x14ac:dyDescent="0.25">
      <c r="A75" s="48" t="s">
        <v>779</v>
      </c>
      <c r="B75" s="49" t="s">
        <v>957</v>
      </c>
      <c r="C75" s="39">
        <v>0.12379109862573845</v>
      </c>
      <c r="D75" s="50">
        <v>0.12343620464529977</v>
      </c>
    </row>
    <row r="76" spans="1:4" x14ac:dyDescent="0.25">
      <c r="A76" s="48" t="s">
        <v>780</v>
      </c>
      <c r="B76" s="49" t="s">
        <v>77</v>
      </c>
      <c r="C76" s="39">
        <v>8.7952619874050786E-2</v>
      </c>
      <c r="D76" s="50">
        <v>8.8022462182156494E-2</v>
      </c>
    </row>
    <row r="77" spans="1:4" x14ac:dyDescent="0.25">
      <c r="A77" s="48" t="s">
        <v>781</v>
      </c>
      <c r="B77" s="49" t="s">
        <v>523</v>
      </c>
      <c r="C77" s="39">
        <v>4.5265708515930862E-2</v>
      </c>
      <c r="D77" s="50">
        <v>4.516274591408212E-2</v>
      </c>
    </row>
    <row r="78" spans="1:4" x14ac:dyDescent="0.25">
      <c r="A78" s="48" t="s">
        <v>782</v>
      </c>
      <c r="B78" s="49" t="s">
        <v>961</v>
      </c>
      <c r="C78" s="39">
        <v>7.1915520814633788E-2</v>
      </c>
      <c r="D78" s="50">
        <v>7.1733888887000219E-2</v>
      </c>
    </row>
    <row r="79" spans="1:4" x14ac:dyDescent="0.25">
      <c r="A79" s="48" t="s">
        <v>783</v>
      </c>
      <c r="B79" s="49" t="s">
        <v>243</v>
      </c>
      <c r="C79" s="39">
        <v>0.28200795504059384</v>
      </c>
      <c r="D79" s="50">
        <v>0.2818578340048587</v>
      </c>
    </row>
    <row r="80" spans="1:4" x14ac:dyDescent="0.25">
      <c r="A80" s="48" t="s">
        <v>784</v>
      </c>
      <c r="B80" s="49" t="s">
        <v>535</v>
      </c>
      <c r="C80" s="39">
        <v>0.17581412153707182</v>
      </c>
      <c r="D80" s="50">
        <v>0.17529088454290609</v>
      </c>
    </row>
    <row r="81" spans="1:4" x14ac:dyDescent="0.25">
      <c r="A81" s="48" t="s">
        <v>785</v>
      </c>
      <c r="B81" s="49" t="s">
        <v>47</v>
      </c>
      <c r="C81" s="39">
        <v>5.4828687016891468E-2</v>
      </c>
      <c r="D81" s="50">
        <v>5.4816805016522446E-2</v>
      </c>
    </row>
    <row r="82" spans="1:4" x14ac:dyDescent="0.25">
      <c r="A82" s="48" t="s">
        <v>786</v>
      </c>
      <c r="B82" s="49" t="s">
        <v>115</v>
      </c>
      <c r="C82" s="39">
        <v>0.28200795504059384</v>
      </c>
      <c r="D82" s="50">
        <v>0.2818578340048587</v>
      </c>
    </row>
    <row r="83" spans="1:4" x14ac:dyDescent="0.25">
      <c r="A83" s="48" t="s">
        <v>787</v>
      </c>
      <c r="B83" s="49" t="s">
        <v>119</v>
      </c>
      <c r="C83" s="39">
        <v>0.28200795504059384</v>
      </c>
      <c r="D83" s="50">
        <v>0.2818578340048587</v>
      </c>
    </row>
    <row r="84" spans="1:4" x14ac:dyDescent="0.25">
      <c r="A84" s="48" t="s">
        <v>788</v>
      </c>
      <c r="B84" s="49" t="s">
        <v>183</v>
      </c>
      <c r="C84" s="39">
        <v>5.2049054418172848E-2</v>
      </c>
      <c r="D84" s="50">
        <v>5.1909438162057037E-2</v>
      </c>
    </row>
    <row r="85" spans="1:4" x14ac:dyDescent="0.25">
      <c r="A85" s="48" t="s">
        <v>789</v>
      </c>
      <c r="B85" s="49" t="s">
        <v>185</v>
      </c>
      <c r="C85" s="39">
        <v>0.15806150655166229</v>
      </c>
      <c r="D85" s="50">
        <v>0.15768633229387666</v>
      </c>
    </row>
    <row r="86" spans="1:4" x14ac:dyDescent="0.25">
      <c r="A86" s="48" t="s">
        <v>790</v>
      </c>
      <c r="B86" s="49" t="s">
        <v>177</v>
      </c>
      <c r="C86" s="39">
        <v>9.030214777068081E-2</v>
      </c>
      <c r="D86" s="50">
        <v>9.0321864839892976E-2</v>
      </c>
    </row>
    <row r="87" spans="1:4" x14ac:dyDescent="0.25">
      <c r="A87" s="48" t="s">
        <v>791</v>
      </c>
      <c r="B87" s="49" t="s">
        <v>567</v>
      </c>
      <c r="C87" s="39">
        <v>0.16352098392186309</v>
      </c>
      <c r="D87" s="50">
        <v>0.16290509023729274</v>
      </c>
    </row>
    <row r="88" spans="1:4" x14ac:dyDescent="0.25">
      <c r="A88" s="48" t="s">
        <v>792</v>
      </c>
      <c r="B88" s="49" t="s">
        <v>423</v>
      </c>
      <c r="C88" s="39">
        <v>0.1952151365863701</v>
      </c>
      <c r="D88" s="50">
        <v>0.19469379144466625</v>
      </c>
    </row>
    <row r="89" spans="1:4" x14ac:dyDescent="0.25">
      <c r="A89" s="48" t="s">
        <v>793</v>
      </c>
      <c r="B89" s="49" t="s">
        <v>43</v>
      </c>
      <c r="C89" s="39">
        <v>0.16886508645520704</v>
      </c>
      <c r="D89" s="50">
        <v>0.16842871176784313</v>
      </c>
    </row>
    <row r="90" spans="1:4" x14ac:dyDescent="0.25">
      <c r="A90" s="48" t="s">
        <v>794</v>
      </c>
      <c r="B90" s="49" t="s">
        <v>585</v>
      </c>
      <c r="C90" s="39">
        <v>8.0020598234870052E-2</v>
      </c>
      <c r="D90" s="50">
        <v>7.9907908863656174E-2</v>
      </c>
    </row>
    <row r="91" spans="1:4" x14ac:dyDescent="0.25">
      <c r="A91" s="48" t="s">
        <v>795</v>
      </c>
      <c r="B91" s="49" t="s">
        <v>591</v>
      </c>
      <c r="C91" s="39">
        <v>0.23218095643678302</v>
      </c>
      <c r="D91" s="50">
        <v>0.23629482825480616</v>
      </c>
    </row>
    <row r="92" spans="1:4" x14ac:dyDescent="0.25">
      <c r="A92" s="48" t="s">
        <v>796</v>
      </c>
      <c r="B92" s="49" t="s">
        <v>285</v>
      </c>
      <c r="C92" s="39">
        <v>6.5162463854792269E-2</v>
      </c>
      <c r="D92" s="50">
        <v>6.5056705702356471E-2</v>
      </c>
    </row>
    <row r="93" spans="1:4" x14ac:dyDescent="0.25">
      <c r="A93" s="48" t="s">
        <v>797</v>
      </c>
      <c r="B93" s="49" t="s">
        <v>966</v>
      </c>
      <c r="C93" s="39">
        <v>6.1499368952310396E-2</v>
      </c>
      <c r="D93" s="50">
        <v>6.1300101478468934E-2</v>
      </c>
    </row>
    <row r="94" spans="1:4" x14ac:dyDescent="0.25">
      <c r="A94" s="48" t="s">
        <v>798</v>
      </c>
      <c r="B94" s="49" t="s">
        <v>587</v>
      </c>
      <c r="C94" s="39">
        <v>0.22257775508577582</v>
      </c>
      <c r="D94" s="50">
        <v>0.22212438821248776</v>
      </c>
    </row>
    <row r="95" spans="1:4" x14ac:dyDescent="0.25">
      <c r="A95" s="48" t="s">
        <v>799</v>
      </c>
      <c r="B95" s="49" t="s">
        <v>611</v>
      </c>
      <c r="C95" s="39">
        <v>1.4908087528360932E-2</v>
      </c>
      <c r="D95" s="50">
        <v>1.4881016203238489E-2</v>
      </c>
    </row>
    <row r="96" spans="1:4" x14ac:dyDescent="0.25">
      <c r="A96" s="48" t="s">
        <v>800</v>
      </c>
      <c r="B96" s="49" t="s">
        <v>627</v>
      </c>
      <c r="C96" s="39">
        <v>5.4201643728180898E-2</v>
      </c>
      <c r="D96" s="50">
        <v>5.431109454421644E-2</v>
      </c>
    </row>
    <row r="97" spans="1:4" x14ac:dyDescent="0.25">
      <c r="A97" s="48" t="s">
        <v>801</v>
      </c>
      <c r="B97" s="49" t="s">
        <v>619</v>
      </c>
      <c r="C97" s="39">
        <v>0.11016444927659359</v>
      </c>
      <c r="D97" s="50">
        <v>0.10989714082564372</v>
      </c>
    </row>
    <row r="98" spans="1:4" x14ac:dyDescent="0.25">
      <c r="A98" s="48" t="s">
        <v>802</v>
      </c>
      <c r="B98" s="49" t="s">
        <v>919</v>
      </c>
      <c r="C98" s="39">
        <v>8.6448864576094783E-2</v>
      </c>
      <c r="D98" s="50">
        <v>8.645271413958544E-2</v>
      </c>
    </row>
    <row r="99" spans="1:4" x14ac:dyDescent="0.25">
      <c r="A99" s="48" t="s">
        <v>803</v>
      </c>
      <c r="B99" s="49" t="s">
        <v>617</v>
      </c>
      <c r="C99" s="39">
        <v>5.4030019032713643E-2</v>
      </c>
      <c r="D99" s="50">
        <v>5.3898594363435248E-2</v>
      </c>
    </row>
    <row r="100" spans="1:4" x14ac:dyDescent="0.25">
      <c r="A100" s="48" t="s">
        <v>804</v>
      </c>
      <c r="B100" s="49" t="s">
        <v>932</v>
      </c>
      <c r="C100" s="39">
        <v>5.0925143995662045E-2</v>
      </c>
      <c r="D100" s="50">
        <v>5.0798844899733353E-2</v>
      </c>
    </row>
    <row r="101" spans="1:4" x14ac:dyDescent="0.25">
      <c r="A101" s="48" t="s">
        <v>805</v>
      </c>
      <c r="B101" s="49" t="s">
        <v>635</v>
      </c>
      <c r="C101" s="39">
        <v>0.13268149864776752</v>
      </c>
      <c r="D101" s="50">
        <v>0.13267855911433249</v>
      </c>
    </row>
    <row r="102" spans="1:4" x14ac:dyDescent="0.25">
      <c r="A102" s="48" t="s">
        <v>806</v>
      </c>
      <c r="B102" s="49" t="s">
        <v>969</v>
      </c>
      <c r="C102" s="39">
        <v>5.8196430601165645E-2</v>
      </c>
      <c r="D102" s="50">
        <v>5.8052182189479121E-2</v>
      </c>
    </row>
    <row r="103" spans="1:4" x14ac:dyDescent="0.25">
      <c r="A103" s="48" t="s">
        <v>807</v>
      </c>
      <c r="B103" s="49" t="s">
        <v>968</v>
      </c>
      <c r="C103" s="39">
        <v>5.0799701461130109E-2</v>
      </c>
      <c r="D103" s="50">
        <v>5.0672124604722875E-2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6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28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808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809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812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813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814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815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816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817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818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819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28 MARS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822</v>
      </c>
      <c r="C23" s="13">
        <v>168</v>
      </c>
      <c r="D23" s="13">
        <v>172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823</v>
      </c>
      <c r="C24" s="13">
        <v>209</v>
      </c>
      <c r="D24" s="13">
        <v>213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824</v>
      </c>
      <c r="C25" s="13">
        <v>242</v>
      </c>
      <c r="D25" s="13">
        <v>245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825</v>
      </c>
      <c r="C26" s="13">
        <v>221</v>
      </c>
      <c r="D26" s="13">
        <v>224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826</v>
      </c>
      <c r="C27" s="13">
        <v>124</v>
      </c>
      <c r="D27" s="13">
        <v>126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827</v>
      </c>
      <c r="C28" s="13">
        <v>143</v>
      </c>
      <c r="D28" s="13">
        <v>142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828</v>
      </c>
      <c r="C29" s="13">
        <v>231</v>
      </c>
      <c r="D29" s="13">
        <v>231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829</v>
      </c>
      <c r="C30" s="14">
        <v>246</v>
      </c>
      <c r="D30" s="14">
        <v>245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28 MARS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830</v>
      </c>
      <c r="C35" s="19">
        <v>204</v>
      </c>
      <c r="D35" s="19">
        <v>211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831</v>
      </c>
      <c r="C36" s="19">
        <v>177</v>
      </c>
      <c r="D36" s="19">
        <v>181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832</v>
      </c>
      <c r="C37" s="19">
        <v>287</v>
      </c>
      <c r="D37" s="19">
        <v>286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833</v>
      </c>
      <c r="C38" s="19">
        <v>228</v>
      </c>
      <c r="D38" s="19">
        <v>227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834</v>
      </c>
      <c r="C39" s="19">
        <v>113</v>
      </c>
      <c r="D39" s="19">
        <v>111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835</v>
      </c>
      <c r="C40" s="19">
        <v>88</v>
      </c>
      <c r="D40" s="19">
        <v>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836</v>
      </c>
      <c r="C41" s="19">
        <v>119</v>
      </c>
      <c r="D41" s="19">
        <v>118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837</v>
      </c>
      <c r="C42" s="20">
        <v>65</v>
      </c>
      <c r="D42" s="20">
        <v>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28 MARS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838</v>
      </c>
      <c r="C47" s="19">
        <v>462</v>
      </c>
      <c r="D47" s="19">
        <v>467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839</v>
      </c>
      <c r="C48" s="19">
        <v>310</v>
      </c>
      <c r="D48" s="19">
        <v>314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840</v>
      </c>
      <c r="C49" s="19">
        <v>345</v>
      </c>
      <c r="D49" s="19">
        <v>343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841</v>
      </c>
      <c r="C50" s="19">
        <v>207</v>
      </c>
      <c r="D50" s="19">
        <v>207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842</v>
      </c>
      <c r="C51" s="19">
        <v>200</v>
      </c>
      <c r="D51" s="19">
        <v>200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843</v>
      </c>
      <c r="C52" s="20">
        <v>222</v>
      </c>
      <c r="D52" s="20">
        <v>223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28 MARS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844</v>
      </c>
      <c r="C57" s="19">
        <v>481</v>
      </c>
      <c r="D57" s="19">
        <v>486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845</v>
      </c>
      <c r="C58" s="19">
        <v>310</v>
      </c>
      <c r="D58" s="19">
        <v>313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846</v>
      </c>
      <c r="C59" s="19">
        <v>370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847</v>
      </c>
      <c r="C60" s="20">
        <v>266</v>
      </c>
      <c r="D60" s="20">
        <v>268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28 MARS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280</v>
      </c>
      <c r="C65" s="24">
        <v>327</v>
      </c>
      <c r="D65" s="25">
        <v>356</v>
      </c>
      <c r="E65" s="26">
        <v>424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176</v>
      </c>
      <c r="D66" s="29">
        <v>399</v>
      </c>
      <c r="E66" s="30">
        <v>503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312</v>
      </c>
      <c r="E67" s="30">
        <v>425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28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849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850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851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852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853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854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855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856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857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858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859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28 MARS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861</v>
      </c>
      <c r="C22" s="13">
        <v>29</v>
      </c>
      <c r="D22" s="13">
        <v>30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862</v>
      </c>
      <c r="C23" s="13">
        <v>593</v>
      </c>
      <c r="D23" s="13">
        <v>591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863</v>
      </c>
      <c r="C24" s="13">
        <v>272</v>
      </c>
      <c r="D24" s="13">
        <v>274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864</v>
      </c>
      <c r="C25" s="13">
        <v>276</v>
      </c>
      <c r="D25" s="13">
        <v>278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865</v>
      </c>
      <c r="C26" s="13">
        <v>276</v>
      </c>
      <c r="D26" s="13">
        <v>278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866</v>
      </c>
      <c r="C27" s="13">
        <v>275</v>
      </c>
      <c r="D27" s="13">
        <v>277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867</v>
      </c>
      <c r="C28" s="13">
        <v>275</v>
      </c>
      <c r="D28" s="13">
        <v>277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868</v>
      </c>
      <c r="C29" s="13">
        <v>276</v>
      </c>
      <c r="D29" s="13">
        <v>278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869</v>
      </c>
      <c r="C30" s="14">
        <v>276</v>
      </c>
      <c r="D30" s="14">
        <v>278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28 MARS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870</v>
      </c>
      <c r="C35" s="19">
        <v>107</v>
      </c>
      <c r="D35" s="19">
        <v>114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871</v>
      </c>
      <c r="C36" s="19">
        <v>171</v>
      </c>
      <c r="D36" s="19">
        <v>172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872</v>
      </c>
      <c r="C37" s="19">
        <v>605</v>
      </c>
      <c r="D37" s="19">
        <v>603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873</v>
      </c>
      <c r="C38" s="19">
        <v>272</v>
      </c>
      <c r="D38" s="19">
        <v>274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874</v>
      </c>
      <c r="C39" s="19">
        <v>275</v>
      </c>
      <c r="D39" s="19">
        <v>277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875</v>
      </c>
      <c r="C40" s="19">
        <v>275</v>
      </c>
      <c r="D40" s="19">
        <v>277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876</v>
      </c>
      <c r="C41" s="19">
        <v>275</v>
      </c>
      <c r="D41" s="19">
        <v>277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877</v>
      </c>
      <c r="C42" s="20">
        <v>275</v>
      </c>
      <c r="D42" s="20">
        <v>277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28 MARS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878</v>
      </c>
      <c r="C47" s="19">
        <v>282</v>
      </c>
      <c r="D47" s="19">
        <v>288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879</v>
      </c>
      <c r="C48" s="19">
        <v>170</v>
      </c>
      <c r="D48" s="19">
        <v>171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880</v>
      </c>
      <c r="C49" s="19">
        <v>605</v>
      </c>
      <c r="D49" s="19">
        <v>603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881</v>
      </c>
      <c r="C50" s="19">
        <v>273</v>
      </c>
      <c r="D50" s="19">
        <v>275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882</v>
      </c>
      <c r="C51" s="19">
        <v>275</v>
      </c>
      <c r="D51" s="19">
        <v>277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883</v>
      </c>
      <c r="C52" s="20">
        <v>275</v>
      </c>
      <c r="D52" s="20">
        <v>277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28 MARS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884</v>
      </c>
      <c r="C57" s="19">
        <v>282</v>
      </c>
      <c r="D57" s="19">
        <v>287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885</v>
      </c>
      <c r="C58" s="19">
        <v>171</v>
      </c>
      <c r="D58" s="19">
        <v>172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886</v>
      </c>
      <c r="C59" s="19">
        <v>605</v>
      </c>
      <c r="D59" s="19">
        <v>603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887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28 MARS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237</v>
      </c>
      <c r="C65" s="24">
        <v>251</v>
      </c>
      <c r="D65" s="25">
        <v>254</v>
      </c>
      <c r="E65" s="26">
        <v>254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553</v>
      </c>
      <c r="D66" s="29">
        <v>556</v>
      </c>
      <c r="E66" s="30">
        <v>557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198</v>
      </c>
      <c r="E67" s="30">
        <v>303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28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888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889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892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28 MARS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262</v>
      </c>
      <c r="D14" s="26">
        <v>283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28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893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894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895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896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897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898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899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28 MARS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1588</v>
      </c>
      <c r="D17" s="26">
        <v>2968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725</v>
      </c>
      <c r="D18" s="30">
        <v>2218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763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30" zoomScale="80" zoomScaleNormal="70" zoomScaleSheetLayoutView="80" workbookViewId="0">
      <selection activeCell="A132" sqref="A132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28 MARS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670</v>
      </c>
      <c r="B5" s="66" t="s">
        <v>972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973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974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975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976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977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978</v>
      </c>
      <c r="C11" s="67">
        <v>125</v>
      </c>
      <c r="D11" s="68">
        <v>125</v>
      </c>
    </row>
    <row r="12" spans="1:4" x14ac:dyDescent="0.25">
      <c r="A12" s="65" t="s">
        <v>693</v>
      </c>
      <c r="B12" s="66" t="s">
        <v>979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980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982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983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984</v>
      </c>
      <c r="C16" s="67">
        <v>125</v>
      </c>
      <c r="D16" s="68">
        <v>125</v>
      </c>
    </row>
    <row r="17" spans="1:4" x14ac:dyDescent="0.25">
      <c r="A17" s="65" t="s">
        <v>705</v>
      </c>
      <c r="B17" s="69" t="s">
        <v>985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986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MARS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709</v>
      </c>
      <c r="B33" s="69" t="s">
        <v>910</v>
      </c>
      <c r="C33" s="67">
        <v>75</v>
      </c>
      <c r="D33" s="68">
        <v>75</v>
      </c>
    </row>
    <row r="34" spans="1:4" x14ac:dyDescent="0.25">
      <c r="A34" s="65" t="s">
        <v>710</v>
      </c>
      <c r="B34" s="69" t="s">
        <v>908</v>
      </c>
      <c r="C34" s="67">
        <v>75</v>
      </c>
      <c r="D34" s="68">
        <v>75</v>
      </c>
    </row>
    <row r="35" spans="1:4" x14ac:dyDescent="0.25">
      <c r="A35" s="65" t="s">
        <v>711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713</v>
      </c>
      <c r="B37" s="69" t="s">
        <v>907</v>
      </c>
      <c r="C37" s="67">
        <v>75</v>
      </c>
      <c r="D37" s="68">
        <v>75</v>
      </c>
    </row>
    <row r="38" spans="1:4" x14ac:dyDescent="0.25">
      <c r="A38" s="65" t="s">
        <v>714</v>
      </c>
      <c r="B38" s="69" t="s">
        <v>913</v>
      </c>
      <c r="C38" s="67">
        <v>75</v>
      </c>
      <c r="D38" s="68">
        <v>75</v>
      </c>
    </row>
    <row r="39" spans="1:4" x14ac:dyDescent="0.25">
      <c r="A39" s="65" t="s">
        <v>715</v>
      </c>
      <c r="B39" s="69" t="s">
        <v>914</v>
      </c>
      <c r="C39" s="67">
        <v>75</v>
      </c>
      <c r="D39" s="68">
        <v>75</v>
      </c>
    </row>
    <row r="40" spans="1:4" x14ac:dyDescent="0.25">
      <c r="A40" s="65" t="s">
        <v>716</v>
      </c>
      <c r="B40" s="69" t="s">
        <v>920</v>
      </c>
      <c r="C40" s="67">
        <v>75</v>
      </c>
      <c r="D40" s="68">
        <v>75</v>
      </c>
    </row>
    <row r="41" spans="1:4" x14ac:dyDescent="0.25">
      <c r="A41" s="65" t="s">
        <v>717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718</v>
      </c>
      <c r="B42" s="69" t="s">
        <v>956</v>
      </c>
      <c r="C42" s="67">
        <v>75</v>
      </c>
      <c r="D42" s="68">
        <v>75</v>
      </c>
    </row>
    <row r="43" spans="1:4" x14ac:dyDescent="0.25">
      <c r="A43" s="65" t="s">
        <v>719</v>
      </c>
      <c r="B43" s="69" t="s">
        <v>921</v>
      </c>
      <c r="C43" s="67">
        <v>75</v>
      </c>
      <c r="D43" s="68">
        <v>75</v>
      </c>
    </row>
    <row r="44" spans="1:4" x14ac:dyDescent="0.25">
      <c r="A44" s="65" t="s">
        <v>720</v>
      </c>
      <c r="B44" s="69" t="s">
        <v>161</v>
      </c>
      <c r="C44" s="67">
        <v>75</v>
      </c>
      <c r="D44" s="68">
        <v>75</v>
      </c>
    </row>
    <row r="45" spans="1:4" x14ac:dyDescent="0.25">
      <c r="A45" s="65" t="s">
        <v>721</v>
      </c>
      <c r="B45" s="69" t="s">
        <v>923</v>
      </c>
      <c r="C45" s="67">
        <v>75</v>
      </c>
      <c r="D45" s="68">
        <v>75</v>
      </c>
    </row>
    <row r="46" spans="1:4" x14ac:dyDescent="0.25">
      <c r="A46" s="65" t="s">
        <v>722</v>
      </c>
      <c r="B46" s="69" t="s">
        <v>151</v>
      </c>
      <c r="C46" s="67">
        <v>75</v>
      </c>
      <c r="D46" s="68">
        <v>75</v>
      </c>
    </row>
    <row r="47" spans="1:4" x14ac:dyDescent="0.25">
      <c r="A47" s="65" t="s">
        <v>723</v>
      </c>
      <c r="B47" s="69" t="s">
        <v>201</v>
      </c>
      <c r="C47" s="67">
        <v>75</v>
      </c>
      <c r="D47" s="68">
        <v>75</v>
      </c>
    </row>
    <row r="48" spans="1:4" x14ac:dyDescent="0.25">
      <c r="A48" s="65" t="s">
        <v>724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725</v>
      </c>
      <c r="B49" s="69" t="s">
        <v>615</v>
      </c>
      <c r="C49" s="67">
        <v>75</v>
      </c>
      <c r="D49" s="68">
        <v>75</v>
      </c>
    </row>
    <row r="50" spans="1:4" x14ac:dyDescent="0.25">
      <c r="A50" s="65" t="s">
        <v>726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727</v>
      </c>
      <c r="B51" s="69" t="s">
        <v>245</v>
      </c>
      <c r="C51" s="67">
        <v>75</v>
      </c>
      <c r="D51" s="68">
        <v>75</v>
      </c>
    </row>
    <row r="52" spans="1:4" x14ac:dyDescent="0.25">
      <c r="A52" s="65" t="s">
        <v>728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729</v>
      </c>
      <c r="B53" s="69" t="s">
        <v>211</v>
      </c>
      <c r="C53" s="67">
        <v>75</v>
      </c>
      <c r="D53" s="68">
        <v>75</v>
      </c>
    </row>
    <row r="54" spans="1:4" x14ac:dyDescent="0.25">
      <c r="A54" s="65" t="s">
        <v>730</v>
      </c>
      <c r="B54" s="69" t="s">
        <v>940</v>
      </c>
      <c r="C54" s="67">
        <v>75</v>
      </c>
      <c r="D54" s="68">
        <v>75</v>
      </c>
    </row>
    <row r="55" spans="1:4" x14ac:dyDescent="0.25">
      <c r="A55" s="65" t="s">
        <v>731</v>
      </c>
      <c r="B55" s="69" t="s">
        <v>265</v>
      </c>
      <c r="C55" s="67">
        <v>75</v>
      </c>
      <c r="D55" s="68">
        <v>75</v>
      </c>
    </row>
    <row r="56" spans="1:4" x14ac:dyDescent="0.25">
      <c r="A56" s="65" t="s">
        <v>732</v>
      </c>
      <c r="B56" s="69" t="s">
        <v>257</v>
      </c>
      <c r="C56" s="67">
        <v>75</v>
      </c>
      <c r="D56" s="68">
        <v>75</v>
      </c>
    </row>
    <row r="57" spans="1:4" x14ac:dyDescent="0.25">
      <c r="A57" s="65" t="s">
        <v>733</v>
      </c>
      <c r="B57" s="69" t="s">
        <v>926</v>
      </c>
      <c r="C57" s="67">
        <v>75</v>
      </c>
      <c r="D57" s="68">
        <v>75</v>
      </c>
    </row>
    <row r="58" spans="1:4" x14ac:dyDescent="0.25">
      <c r="A58" s="65" t="s">
        <v>734</v>
      </c>
      <c r="B58" s="69" t="s">
        <v>935</v>
      </c>
      <c r="C58" s="67">
        <v>75</v>
      </c>
      <c r="D58" s="68">
        <v>75</v>
      </c>
    </row>
    <row r="59" spans="1:4" x14ac:dyDescent="0.25">
      <c r="A59" s="65" t="s">
        <v>735</v>
      </c>
      <c r="B59" s="69" t="s">
        <v>927</v>
      </c>
      <c r="C59" s="67">
        <v>75</v>
      </c>
      <c r="D59" s="68">
        <v>75</v>
      </c>
    </row>
    <row r="60" spans="1:4" x14ac:dyDescent="0.25">
      <c r="A60" s="65" t="s">
        <v>736</v>
      </c>
      <c r="B60" s="69" t="s">
        <v>287</v>
      </c>
      <c r="C60" s="67">
        <v>75</v>
      </c>
      <c r="D60" s="68">
        <v>75</v>
      </c>
    </row>
    <row r="61" spans="1:4" x14ac:dyDescent="0.25">
      <c r="A61" s="65" t="s">
        <v>737</v>
      </c>
      <c r="B61" s="69" t="s">
        <v>249</v>
      </c>
      <c r="C61" s="67">
        <v>75</v>
      </c>
      <c r="D61" s="68">
        <v>75</v>
      </c>
    </row>
    <row r="62" spans="1:4" x14ac:dyDescent="0.25">
      <c r="A62" s="65" t="s">
        <v>738</v>
      </c>
      <c r="B62" s="69" t="s">
        <v>293</v>
      </c>
      <c r="C62" s="67">
        <v>75</v>
      </c>
      <c r="D62" s="68">
        <v>75</v>
      </c>
    </row>
    <row r="63" spans="1:4" x14ac:dyDescent="0.25">
      <c r="A63" s="65" t="s">
        <v>739</v>
      </c>
      <c r="B63" s="69" t="s">
        <v>933</v>
      </c>
      <c r="C63" s="67">
        <v>75</v>
      </c>
      <c r="D63" s="68">
        <v>75</v>
      </c>
    </row>
    <row r="64" spans="1:4" x14ac:dyDescent="0.25">
      <c r="A64" s="65" t="s">
        <v>740</v>
      </c>
      <c r="B64" s="69" t="s">
        <v>621</v>
      </c>
      <c r="C64" s="67">
        <v>75</v>
      </c>
      <c r="D64" s="68">
        <v>75</v>
      </c>
    </row>
    <row r="65" spans="1:4" x14ac:dyDescent="0.25">
      <c r="A65" s="65" t="s">
        <v>741</v>
      </c>
      <c r="B65" s="69" t="s">
        <v>934</v>
      </c>
      <c r="C65" s="67">
        <v>75</v>
      </c>
      <c r="D65" s="68">
        <v>75</v>
      </c>
    </row>
    <row r="66" spans="1:4" x14ac:dyDescent="0.25">
      <c r="A66" s="65" t="s">
        <v>742</v>
      </c>
      <c r="B66" s="69" t="s">
        <v>950</v>
      </c>
      <c r="C66" s="67">
        <v>75</v>
      </c>
      <c r="D66" s="68">
        <v>75</v>
      </c>
    </row>
    <row r="67" spans="1:4" x14ac:dyDescent="0.25">
      <c r="A67" s="65" t="s">
        <v>743</v>
      </c>
      <c r="B67" s="69" t="s">
        <v>625</v>
      </c>
      <c r="C67" s="67">
        <v>75</v>
      </c>
      <c r="D67" s="68">
        <v>75</v>
      </c>
    </row>
    <row r="68" spans="1:4" x14ac:dyDescent="0.25">
      <c r="A68" s="65" t="s">
        <v>744</v>
      </c>
      <c r="B68" s="69" t="s">
        <v>339</v>
      </c>
      <c r="C68" s="67">
        <v>75</v>
      </c>
      <c r="D68" s="68">
        <v>75</v>
      </c>
    </row>
    <row r="69" spans="1:4" x14ac:dyDescent="0.25">
      <c r="A69" s="65" t="s">
        <v>745</v>
      </c>
      <c r="B69" s="69" t="s">
        <v>955</v>
      </c>
      <c r="C69" s="67">
        <v>75</v>
      </c>
      <c r="D69" s="68">
        <v>75</v>
      </c>
    </row>
    <row r="70" spans="1:4" x14ac:dyDescent="0.25">
      <c r="A70" s="65" t="s">
        <v>746</v>
      </c>
      <c r="B70" s="69" t="s">
        <v>345</v>
      </c>
      <c r="C70" s="67">
        <v>75</v>
      </c>
      <c r="D70" s="68">
        <v>75</v>
      </c>
    </row>
    <row r="71" spans="1:4" x14ac:dyDescent="0.25">
      <c r="A71" s="65" t="s">
        <v>747</v>
      </c>
      <c r="B71" s="69" t="s">
        <v>941</v>
      </c>
      <c r="C71" s="67">
        <v>75</v>
      </c>
      <c r="D71" s="68">
        <v>75</v>
      </c>
    </row>
    <row r="72" spans="1:4" x14ac:dyDescent="0.25">
      <c r="A72" s="65" t="s">
        <v>748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749</v>
      </c>
      <c r="B73" s="69" t="s">
        <v>942</v>
      </c>
      <c r="C73" s="67">
        <v>75</v>
      </c>
      <c r="D73" s="68">
        <v>75</v>
      </c>
    </row>
    <row r="74" spans="1:4" x14ac:dyDescent="0.25">
      <c r="A74" s="65" t="s">
        <v>750</v>
      </c>
      <c r="B74" s="69" t="s">
        <v>377</v>
      </c>
      <c r="C74" s="67">
        <v>75</v>
      </c>
      <c r="D74" s="68">
        <v>75</v>
      </c>
    </row>
    <row r="75" spans="1:4" x14ac:dyDescent="0.25">
      <c r="A75" s="65" t="s">
        <v>751</v>
      </c>
      <c r="B75" s="69" t="s">
        <v>299</v>
      </c>
      <c r="C75" s="67">
        <v>75</v>
      </c>
      <c r="D75" s="68">
        <v>75</v>
      </c>
    </row>
    <row r="76" spans="1:4" x14ac:dyDescent="0.25">
      <c r="A76" s="65" t="s">
        <v>752</v>
      </c>
      <c r="B76" s="69" t="s">
        <v>936</v>
      </c>
      <c r="C76" s="67">
        <v>75</v>
      </c>
      <c r="D76" s="68">
        <v>75</v>
      </c>
    </row>
    <row r="77" spans="1:4" x14ac:dyDescent="0.25">
      <c r="A77" s="65" t="s">
        <v>753</v>
      </c>
      <c r="B77" s="69" t="s">
        <v>943</v>
      </c>
      <c r="C77" s="67">
        <v>75</v>
      </c>
      <c r="D77" s="68">
        <v>75</v>
      </c>
    </row>
    <row r="78" spans="1:4" x14ac:dyDescent="0.25">
      <c r="A78" s="65" t="s">
        <v>754</v>
      </c>
      <c r="B78" s="69" t="s">
        <v>385</v>
      </c>
      <c r="C78" s="67">
        <v>75</v>
      </c>
      <c r="D78" s="68">
        <v>75</v>
      </c>
    </row>
    <row r="79" spans="1:4" x14ac:dyDescent="0.25">
      <c r="A79" s="65" t="s">
        <v>755</v>
      </c>
      <c r="B79" s="69" t="s">
        <v>944</v>
      </c>
      <c r="C79" s="67">
        <v>75</v>
      </c>
      <c r="D79" s="68">
        <v>75</v>
      </c>
    </row>
    <row r="80" spans="1:4" x14ac:dyDescent="0.25">
      <c r="A80" s="65" t="s">
        <v>756</v>
      </c>
      <c r="B80" s="69" t="s">
        <v>267</v>
      </c>
      <c r="C80" s="67">
        <v>75</v>
      </c>
      <c r="D80" s="68">
        <v>75</v>
      </c>
    </row>
    <row r="81" spans="1:4" x14ac:dyDescent="0.25">
      <c r="A81" s="65" t="s">
        <v>757</v>
      </c>
      <c r="B81" s="69" t="s">
        <v>171</v>
      </c>
      <c r="C81" s="67">
        <v>75</v>
      </c>
      <c r="D81" s="68">
        <v>75</v>
      </c>
    </row>
    <row r="82" spans="1:4" x14ac:dyDescent="0.25">
      <c r="A82" s="65" t="s">
        <v>758</v>
      </c>
      <c r="B82" s="69" t="s">
        <v>915</v>
      </c>
      <c r="C82" s="67">
        <v>75</v>
      </c>
      <c r="D82" s="68">
        <v>75</v>
      </c>
    </row>
    <row r="83" spans="1:4" x14ac:dyDescent="0.25">
      <c r="A83" s="65" t="s">
        <v>759</v>
      </c>
      <c r="B83" s="69" t="s">
        <v>401</v>
      </c>
      <c r="C83" s="67">
        <v>75</v>
      </c>
      <c r="D83" s="68">
        <v>75</v>
      </c>
    </row>
    <row r="84" spans="1:4" x14ac:dyDescent="0.25">
      <c r="A84" s="65" t="s">
        <v>760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761</v>
      </c>
      <c r="B85" s="69" t="s">
        <v>917</v>
      </c>
      <c r="C85" s="67">
        <v>75</v>
      </c>
      <c r="D85" s="68">
        <v>75</v>
      </c>
    </row>
    <row r="86" spans="1:4" x14ac:dyDescent="0.25">
      <c r="A86" s="65" t="s">
        <v>762</v>
      </c>
      <c r="B86" s="69" t="s">
        <v>421</v>
      </c>
      <c r="C86" s="67">
        <v>75</v>
      </c>
      <c r="D86" s="68">
        <v>75</v>
      </c>
    </row>
    <row r="87" spans="1:4" x14ac:dyDescent="0.25">
      <c r="A87" s="65" t="s">
        <v>763</v>
      </c>
      <c r="B87" s="69" t="s">
        <v>547</v>
      </c>
      <c r="C87" s="67">
        <v>75</v>
      </c>
      <c r="D87" s="68">
        <v>75</v>
      </c>
    </row>
    <row r="88" spans="1:4" x14ac:dyDescent="0.25">
      <c r="A88" s="65" t="s">
        <v>764</v>
      </c>
      <c r="B88" s="69" t="s">
        <v>599</v>
      </c>
      <c r="C88" s="67">
        <v>75</v>
      </c>
      <c r="D88" s="68">
        <v>75</v>
      </c>
    </row>
    <row r="89" spans="1:4" x14ac:dyDescent="0.25">
      <c r="A89" s="65" t="s">
        <v>765</v>
      </c>
      <c r="B89" s="69" t="s">
        <v>439</v>
      </c>
      <c r="C89" s="67">
        <v>75</v>
      </c>
      <c r="D89" s="68">
        <v>75</v>
      </c>
    </row>
    <row r="90" spans="1:4" x14ac:dyDescent="0.25">
      <c r="A90" s="65" t="s">
        <v>766</v>
      </c>
      <c r="B90" s="69" t="s">
        <v>947</v>
      </c>
      <c r="C90" s="67">
        <v>75</v>
      </c>
      <c r="D90" s="68">
        <v>75</v>
      </c>
    </row>
    <row r="91" spans="1:4" x14ac:dyDescent="0.25">
      <c r="A91" s="65" t="s">
        <v>767</v>
      </c>
      <c r="B91" s="69" t="s">
        <v>938</v>
      </c>
      <c r="C91" s="67">
        <v>75</v>
      </c>
      <c r="D91" s="68">
        <v>75</v>
      </c>
    </row>
    <row r="92" spans="1:4" x14ac:dyDescent="0.25">
      <c r="A92" s="65" t="s">
        <v>768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769</v>
      </c>
      <c r="B93" s="69" t="s">
        <v>453</v>
      </c>
      <c r="C93" s="67">
        <v>75</v>
      </c>
      <c r="D93" s="68">
        <v>75</v>
      </c>
    </row>
    <row r="94" spans="1:4" x14ac:dyDescent="0.25">
      <c r="A94" s="65" t="s">
        <v>770</v>
      </c>
      <c r="B94" s="69" t="s">
        <v>117</v>
      </c>
      <c r="C94" s="67">
        <v>75</v>
      </c>
      <c r="D94" s="68">
        <v>75</v>
      </c>
    </row>
    <row r="95" spans="1:4" x14ac:dyDescent="0.25">
      <c r="A95" s="65" t="s">
        <v>771</v>
      </c>
      <c r="B95" s="69" t="s">
        <v>963</v>
      </c>
      <c r="C95" s="67">
        <v>75</v>
      </c>
      <c r="D95" s="68">
        <v>75</v>
      </c>
    </row>
    <row r="96" spans="1:4" x14ac:dyDescent="0.25">
      <c r="A96" s="65" t="s">
        <v>772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773</v>
      </c>
      <c r="B97" s="69" t="s">
        <v>553</v>
      </c>
      <c r="C97" s="67">
        <v>75</v>
      </c>
      <c r="D97" s="68">
        <v>75</v>
      </c>
    </row>
    <row r="98" spans="1:4" x14ac:dyDescent="0.25">
      <c r="A98" s="65" t="s">
        <v>774</v>
      </c>
      <c r="B98" s="69" t="s">
        <v>461</v>
      </c>
      <c r="C98" s="67">
        <v>75</v>
      </c>
      <c r="D98" s="68">
        <v>75</v>
      </c>
    </row>
    <row r="99" spans="1:4" x14ac:dyDescent="0.25">
      <c r="A99" s="65" t="s">
        <v>775</v>
      </c>
      <c r="B99" s="69" t="s">
        <v>952</v>
      </c>
      <c r="C99" s="67">
        <v>75</v>
      </c>
      <c r="D99" s="68">
        <v>75</v>
      </c>
    </row>
    <row r="100" spans="1:4" x14ac:dyDescent="0.25">
      <c r="A100" s="65" t="s">
        <v>776</v>
      </c>
      <c r="B100" s="69" t="s">
        <v>471</v>
      </c>
      <c r="C100" s="67">
        <v>75</v>
      </c>
      <c r="D100" s="68">
        <v>75</v>
      </c>
    </row>
    <row r="101" spans="1:4" x14ac:dyDescent="0.25">
      <c r="A101" s="65" t="s">
        <v>777</v>
      </c>
      <c r="B101" s="69" t="s">
        <v>479</v>
      </c>
      <c r="C101" s="67">
        <v>75</v>
      </c>
      <c r="D101" s="68">
        <v>75</v>
      </c>
    </row>
    <row r="102" spans="1:4" x14ac:dyDescent="0.25">
      <c r="A102" s="65" t="s">
        <v>778</v>
      </c>
      <c r="B102" s="69" t="s">
        <v>954</v>
      </c>
      <c r="C102" s="67">
        <v>75</v>
      </c>
      <c r="D102" s="68">
        <v>75</v>
      </c>
    </row>
    <row r="103" spans="1:4" x14ac:dyDescent="0.25">
      <c r="A103" s="65" t="s">
        <v>779</v>
      </c>
      <c r="B103" s="69" t="s">
        <v>957</v>
      </c>
      <c r="C103" s="67">
        <v>75</v>
      </c>
      <c r="D103" s="68">
        <v>75</v>
      </c>
    </row>
    <row r="104" spans="1:4" x14ac:dyDescent="0.25">
      <c r="A104" s="65" t="s">
        <v>780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781</v>
      </c>
      <c r="B105" s="69" t="s">
        <v>523</v>
      </c>
      <c r="C105" s="67">
        <v>75</v>
      </c>
      <c r="D105" s="68">
        <v>75</v>
      </c>
    </row>
    <row r="106" spans="1:4" x14ac:dyDescent="0.25">
      <c r="A106" s="65" t="s">
        <v>782</v>
      </c>
      <c r="B106" s="69" t="s">
        <v>961</v>
      </c>
      <c r="C106" s="67">
        <v>75</v>
      </c>
      <c r="D106" s="68">
        <v>75</v>
      </c>
    </row>
    <row r="107" spans="1:4" x14ac:dyDescent="0.25">
      <c r="A107" s="65" t="s">
        <v>783</v>
      </c>
      <c r="B107" s="69" t="s">
        <v>243</v>
      </c>
      <c r="C107" s="67">
        <v>75</v>
      </c>
      <c r="D107" s="68">
        <v>75</v>
      </c>
    </row>
    <row r="108" spans="1:4" x14ac:dyDescent="0.25">
      <c r="A108" s="65" t="s">
        <v>784</v>
      </c>
      <c r="B108" s="69" t="s">
        <v>535</v>
      </c>
      <c r="C108" s="67">
        <v>75</v>
      </c>
      <c r="D108" s="68">
        <v>75</v>
      </c>
    </row>
    <row r="109" spans="1:4" x14ac:dyDescent="0.25">
      <c r="A109" s="65" t="s">
        <v>785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786</v>
      </c>
      <c r="B110" s="69" t="s">
        <v>115</v>
      </c>
      <c r="C110" s="67">
        <v>75</v>
      </c>
      <c r="D110" s="68">
        <v>75</v>
      </c>
    </row>
    <row r="111" spans="1:4" x14ac:dyDescent="0.25">
      <c r="A111" s="65" t="s">
        <v>787</v>
      </c>
      <c r="B111" s="69" t="s">
        <v>119</v>
      </c>
      <c r="C111" s="67">
        <v>75</v>
      </c>
      <c r="D111" s="68">
        <v>75</v>
      </c>
    </row>
    <row r="112" spans="1:4" x14ac:dyDescent="0.25">
      <c r="A112" s="65" t="s">
        <v>788</v>
      </c>
      <c r="B112" s="69" t="s">
        <v>183</v>
      </c>
      <c r="C112" s="67">
        <v>75</v>
      </c>
      <c r="D112" s="68">
        <v>75</v>
      </c>
    </row>
    <row r="113" spans="1:4" x14ac:dyDescent="0.25">
      <c r="A113" s="65" t="s">
        <v>789</v>
      </c>
      <c r="B113" s="69" t="s">
        <v>185</v>
      </c>
      <c r="C113" s="67">
        <v>75</v>
      </c>
      <c r="D113" s="68">
        <v>75</v>
      </c>
    </row>
    <row r="114" spans="1:4" x14ac:dyDescent="0.25">
      <c r="A114" s="65" t="s">
        <v>790</v>
      </c>
      <c r="B114" s="69" t="s">
        <v>177</v>
      </c>
      <c r="C114" s="67">
        <v>75</v>
      </c>
      <c r="D114" s="68">
        <v>75</v>
      </c>
    </row>
    <row r="115" spans="1:4" x14ac:dyDescent="0.25">
      <c r="A115" s="65" t="s">
        <v>791</v>
      </c>
      <c r="B115" s="69" t="s">
        <v>567</v>
      </c>
      <c r="C115" s="67">
        <v>75</v>
      </c>
      <c r="D115" s="68">
        <v>75</v>
      </c>
    </row>
    <row r="116" spans="1:4" x14ac:dyDescent="0.25">
      <c r="A116" s="65" t="s">
        <v>792</v>
      </c>
      <c r="B116" s="69" t="s">
        <v>423</v>
      </c>
      <c r="C116" s="67">
        <v>75</v>
      </c>
      <c r="D116" s="68">
        <v>75</v>
      </c>
    </row>
    <row r="117" spans="1:4" x14ac:dyDescent="0.25">
      <c r="A117" s="65" t="s">
        <v>793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794</v>
      </c>
      <c r="B118" s="69" t="s">
        <v>585</v>
      </c>
      <c r="C118" s="67">
        <v>75</v>
      </c>
      <c r="D118" s="68">
        <v>75</v>
      </c>
    </row>
    <row r="119" spans="1:4" x14ac:dyDescent="0.25">
      <c r="A119" s="65" t="s">
        <v>795</v>
      </c>
      <c r="B119" s="69" t="s">
        <v>591</v>
      </c>
      <c r="C119" s="67">
        <v>75</v>
      </c>
      <c r="D119" s="68">
        <v>75</v>
      </c>
    </row>
    <row r="120" spans="1:4" x14ac:dyDescent="0.25">
      <c r="A120" s="65" t="s">
        <v>796</v>
      </c>
      <c r="B120" s="69" t="s">
        <v>285</v>
      </c>
      <c r="C120" s="67">
        <v>75</v>
      </c>
      <c r="D120" s="68">
        <v>75</v>
      </c>
    </row>
    <row r="121" spans="1:4" x14ac:dyDescent="0.25">
      <c r="A121" s="65" t="s">
        <v>797</v>
      </c>
      <c r="B121" s="69" t="s">
        <v>966</v>
      </c>
      <c r="C121" s="67">
        <v>75</v>
      </c>
      <c r="D121" s="68">
        <v>75</v>
      </c>
    </row>
    <row r="122" spans="1:4" x14ac:dyDescent="0.25">
      <c r="A122" s="65" t="s">
        <v>798</v>
      </c>
      <c r="B122" s="69" t="s">
        <v>587</v>
      </c>
      <c r="C122" s="67">
        <v>75</v>
      </c>
      <c r="D122" s="68">
        <v>75</v>
      </c>
    </row>
    <row r="123" spans="1:4" x14ac:dyDescent="0.25">
      <c r="A123" s="65" t="s">
        <v>799</v>
      </c>
      <c r="B123" s="69" t="s">
        <v>611</v>
      </c>
      <c r="C123" s="67">
        <v>75</v>
      </c>
      <c r="D123" s="68">
        <v>75</v>
      </c>
    </row>
    <row r="124" spans="1:4" x14ac:dyDescent="0.25">
      <c r="A124" s="65" t="s">
        <v>800</v>
      </c>
      <c r="B124" s="69" t="s">
        <v>627</v>
      </c>
      <c r="C124" s="67">
        <v>75</v>
      </c>
      <c r="D124" s="68">
        <v>75</v>
      </c>
    </row>
    <row r="125" spans="1:4" x14ac:dyDescent="0.25">
      <c r="A125" s="65" t="s">
        <v>801</v>
      </c>
      <c r="B125" s="69" t="s">
        <v>619</v>
      </c>
      <c r="C125" s="67">
        <v>75</v>
      </c>
      <c r="D125" s="68">
        <v>75</v>
      </c>
    </row>
    <row r="126" spans="1:4" x14ac:dyDescent="0.25">
      <c r="A126" s="65" t="s">
        <v>802</v>
      </c>
      <c r="B126" s="69" t="s">
        <v>919</v>
      </c>
      <c r="C126" s="67">
        <v>75</v>
      </c>
      <c r="D126" s="68">
        <v>75</v>
      </c>
    </row>
    <row r="127" spans="1:4" x14ac:dyDescent="0.25">
      <c r="A127" s="65" t="s">
        <v>803</v>
      </c>
      <c r="B127" s="69" t="s">
        <v>617</v>
      </c>
      <c r="C127" s="67">
        <v>75</v>
      </c>
      <c r="D127" s="68">
        <v>75</v>
      </c>
    </row>
    <row r="128" spans="1:4" x14ac:dyDescent="0.25">
      <c r="A128" s="65" t="s">
        <v>804</v>
      </c>
      <c r="B128" s="69" t="s">
        <v>932</v>
      </c>
      <c r="C128" s="67">
        <v>75</v>
      </c>
      <c r="D128" s="68">
        <v>75</v>
      </c>
    </row>
    <row r="129" spans="1:4" x14ac:dyDescent="0.25">
      <c r="A129" s="65" t="s">
        <v>805</v>
      </c>
      <c r="B129" s="69" t="s">
        <v>635</v>
      </c>
      <c r="C129" s="67">
        <v>75</v>
      </c>
      <c r="D129" s="68">
        <v>75</v>
      </c>
    </row>
    <row r="130" spans="1:4" x14ac:dyDescent="0.25">
      <c r="A130" s="65" t="s">
        <v>806</v>
      </c>
      <c r="B130" s="69" t="s">
        <v>969</v>
      </c>
      <c r="C130" s="67">
        <v>75</v>
      </c>
      <c r="D130" s="68">
        <v>75</v>
      </c>
    </row>
    <row r="131" spans="1:4" x14ac:dyDescent="0.25">
      <c r="A131" s="65" t="s">
        <v>807</v>
      </c>
      <c r="B131" s="69" t="s">
        <v>968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28 MARS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901</v>
      </c>
      <c r="B5" s="76">
        <v>0.11</v>
      </c>
      <c r="C5" s="77">
        <v>0.12</v>
      </c>
    </row>
    <row r="6" spans="1:3" x14ac:dyDescent="0.25">
      <c r="A6" s="84" t="s">
        <v>902</v>
      </c>
      <c r="B6" s="76">
        <v>0.9</v>
      </c>
      <c r="C6" s="77">
        <v>0.9</v>
      </c>
    </row>
    <row r="7" spans="1:3" x14ac:dyDescent="0.25">
      <c r="A7" s="84" t="s">
        <v>903</v>
      </c>
      <c r="B7" s="76">
        <v>1</v>
      </c>
      <c r="C7" s="77">
        <v>1</v>
      </c>
    </row>
    <row r="8" spans="1:3" x14ac:dyDescent="0.25">
      <c r="A8" s="84" t="s">
        <v>904</v>
      </c>
      <c r="B8" s="76">
        <v>0.9</v>
      </c>
      <c r="C8" s="77">
        <v>0.9</v>
      </c>
    </row>
    <row r="9" spans="1:3" x14ac:dyDescent="0.25">
      <c r="A9" s="84" t="s">
        <v>905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2022-03-25T13:57:20Z</dcterms:modified>
</cp:coreProperties>
</file>