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Tier 1 Risk Processes\DerivativesMICalculator\Report\2022\2022-03-30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<sst xmlns="http://schemas.openxmlformats.org/spreadsheetml/2006/main" count="2552" uniqueCount="997">
  <si>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</si>
  <si>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</si>
  <si>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</si>
  <si>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</si>
  <si>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</si>
  <si>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</si>
  <si>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</si>
  <si>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</si>
  <si>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</si>
  <si>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</si>
  <si>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</si>
  <si>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</si>
  <si>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</si>
  <si>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</si>
  <si>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</si>
  <si>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</si>
  <si>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</si>
  <si>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</si>
  <si>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</si>
  <si>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</si>
  <si>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</si>
  <si>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</si>
  <si>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</si>
  <si>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</si>
  <si>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</si>
  <si>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</si>
  <si>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</si>
  <si>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</si>
  <si>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</si>
  <si>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</si>
  <si>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</si>
  <si>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</si>
  <si>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</si>
  <si>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</si>
  <si>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</si>
  <si>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</si>
  <si>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</si>
  <si>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</si>
  <si>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</si>
  <si>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31,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</si>
  <si>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</si>
  <si>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</si>
  <si>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</si>
  <si>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</si>
  <si>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</si>
  <si>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</si>
  <si>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</si>
  <si>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</si>
  <si>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</si>
  <si>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</si>
  <si>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</si>
  <si>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</si>
  <si>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</si>
  <si>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</si>
  <si>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</si>
  <si>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</si>
  <si>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</si>
  <si>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</si>
  <si>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</si>
  <si>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</si>
  <si>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</si>
  <si>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</si>
  <si>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</si>
  <si>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</si>
  <si>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</si>
  <si>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</si>
  <si>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</si>
  <si>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</si>
  <si>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</si>
  <si>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</si>
  <si>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</si>
  <si>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</si>
  <si>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</si>
  <si>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</si>
  <si>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</si>
  <si>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</si>
  <si>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</si>
  <si>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</si>
  <si>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</si>
  <si>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</si>
  <si>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</si>
  <si>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</si>
  <si>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</si>
  <si>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</si>
  <si>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</si>
  <si>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</si>
  <si>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</si>
  <si>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</si>
  <si>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</si>
  <si>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</si>
  <si>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</si>
  <si>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</si>
  <si>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</si>
  <si>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</si>
  <si>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</si>
  <si>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</si>
  <si>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</si>
  <si>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</si>
  <si>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</si>
  <si>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</si>
  <si>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</si>
  <si>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</si>
  <si>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</si>
  <si>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</si>
  <si>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</si>
  <si>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</si>
  <si>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</si>
  <si>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</si>
  <si>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</si>
  <si>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</si>
  <si>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</si>
  <si>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</si>
  <si>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</si>
  <si>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</si>
  <si>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</si>
  <si>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</si>
  <si>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</si>
  <si>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</si>
  <si>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</si>
  <si>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</si>
  <si>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</si>
  <si>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</si>
  <si>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</si>
  <si>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</si>
  <si>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</si>
  <si>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</si>
  <si>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</si>
  <si>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</si>
  <si>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</si>
  <si>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</si>
  <si>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</si>
  <si>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</si>
  <si>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</si>
  <si>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</si>
  <si>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</si>
  <si>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</si>
  <si>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</si>
  <si>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</si>
  <si>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</si>
  <si>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</si>
  <si>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</si>
  <si>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</si>
  <si>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</si>
  <si>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</si>
  <si>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</si>
  <si>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</si>
  <si>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</si>
  <si>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</si>
  <si>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</si>
  <si>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</si>
  <si>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</si>
  <si>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</si>
  <si>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</si>
  <si>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</si>
  <si>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</si>
  <si>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</si>
  <si>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</si>
  <si>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</si>
  <si>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</si>
  <si>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</si>
  <si>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</si>
  <si>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</si>
  <si>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</si>
  <si>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</si>
  <si>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</si>
  <si>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</si>
  <si>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</si>
  <si>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</si>
  <si>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</si>
  <si>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</si>
  <si>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</si>
  <si>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</si>
  <si>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</si>
  <si>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</si>
  <si>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</si>
  <si>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</si>
  <si>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</si>
  <si>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</si>
  <si>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</si>
  <si>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</si>
  <si>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</si>
  <si>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</si>
  <si>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</si>
  <si>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</si>
  <si>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</si>
  <si>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</si>
  <si>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</si>
  <si>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</si>
  <si>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</si>
  <si>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</si>
  <si>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</si>
  <si>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</si>
  <si>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</si>
  <si>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</si>
  <si>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</si>
  <si>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</si>
  <si>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</si>
  <si>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</si>
  <si>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</si>
  <si>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</si>
  <si>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</si>
  <si>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</si>
  <si>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</si>
  <si>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</si>
  <si>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</si>
  <si>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</si>
  <si>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</si>
  <si>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</si>
  <si>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</si>
  <si>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</si>
  <si>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</si>
  <si>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</si>
  <si>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</si>
  <si>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</si>
  <si>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</si>
  <si>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</si>
  <si>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</si>
  <si>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</si>
  <si>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</si>
  <si>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</si>
  <si>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</si>
  <si>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</si>
  <si>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</si>
  <si>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</si>
  <si>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</si>
  <si>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</si>
  <si>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</si>
  <si>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</si>
  <si>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</si>
  <si>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</si>
  <si>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</si>
  <si>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</si>
  <si>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EMO</t>
  </si>
  <si>
    <t>Emerita Resources Corp. (Converge)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</si>
  <si>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</si>
  <si>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</si>
  <si>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</si>
  <si>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</si>
  <si>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</si>
  <si>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</si>
  <si>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</si>
  <si>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</si>
  <si>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</si>
  <si>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</si>
  <si>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</si>
  <si>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</si>
  <si>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</si>
  <si>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</si>
  <si>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</si>
  <si>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</si>
  <si>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</si>
  <si>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</si>
  <si>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</si>
  <si>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</si>
  <si>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</si>
  <si>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</si>
  <si>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</si>
  <si>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</si>
  <si>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</si>
  <si>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</si>
  <si>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</si>
  <si>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</si>
  <si>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</si>
  <si>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</si>
  <si>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</si>
  <si>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</si>
  <si>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</si>
  <si>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</si>
  <si>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</si>
  <si>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</si>
  <si>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</si>
  <si>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</si>
  <si>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</si>
  <si>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</si>
  <si>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</si>
  <si>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</si>
  <si>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</si>
  <si>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</si>
  <si>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</si>
  <si>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</si>
  <si>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</si>
  <si>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</si>
  <si>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</si>
  <si>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</si>
  <si>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</si>
  <si>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</si>
  <si>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</si>
  <si>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</si>
  <si>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</si>
  <si>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</si>
  <si>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</si>
  <si>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</si>
  <si>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</si>
  <si>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</si>
  <si>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</si>
  <si>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</si>
  <si>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</si>
  <si>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</si>
  <si>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</si>
  <si>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</si>
  <si>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</si>
  <si>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</si>
  <si>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</si>
  <si>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</si>
  <si>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</si>
  <si>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</si>
  <si>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</si>
  <si>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</si>
  <si>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</si>
  <si>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</si>
  <si>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</si>
  <si>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</si>
  <si>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</si>
  <si>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</si>
  <si>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</si>
  <si>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</si>
  <si>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</si>
  <si>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</si>
  <si>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</si>
  <si>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</si>
  <si>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</si>
  <si>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</si>
  <si>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</si>
  <si>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</si>
  <si>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</si>
  <si>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</si>
  <si>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</si>
  <si>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</si>
  <si>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</si>
  <si>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</si>
  <si>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</si>
  <si>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</si>
  <si>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</si>
  <si>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</si>
  <si>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</si>
  <si>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</si>
  <si>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</si>
  <si>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</si>
  <si>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</si>
  <si>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</si>
  <si>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</si>
  <si>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</si>
  <si>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</si>
  <si>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</si>
  <si>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</si>
  <si>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</si>
  <si>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</si>
  <si>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</si>
  <si>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</si>
  <si>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</si>
  <si>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</si>
  <si>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</si>
  <si>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</si>
  <si>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</si>
  <si>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</si>
  <si>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</si>
  <si>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</si>
  <si>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</si>
  <si>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</si>
  <si>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</si>
  <si>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</si>
  <si>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</si>
  <si>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</si>
  <si>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</si>
  <si>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</si>
  <si>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</si>
  <si>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</si>
  <si>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</si>
  <si>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</si>
  <si>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</si>
  <si>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</si>
  <si>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</si>
  <si>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</si>
  <si>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</si>
  <si>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</si>
  <si>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</si>
  <si>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</si>
  <si>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</si>
  <si>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</si>
  <si>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</si>
  <si>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</si>
  <si>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</si>
  <si>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</si>
  <si>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</si>
  <si>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</si>
  <si>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</si>
  <si>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</si>
  <si>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</si>
  <si>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</si>
  <si>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</si>
  <si>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</si>
  <si>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</si>
  <si>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</si>
  <si>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</si>
  <si>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</si>
  <si>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</si>
  <si>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</si>
  <si>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</si>
  <si>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</si>
  <si>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</si>
  <si>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</si>
  <si>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</si>
  <si>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</si>
  <si>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</si>
  <si>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</si>
  <si>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</si>
  <si>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</si>
  <si>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</si>
  <si>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</si>
  <si>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</si>
  <si>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</si>
  <si>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</si>
  <si>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</si>
  <si>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</si>
  <si>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</si>
  <si>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</si>
  <si>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</si>
  <si>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</si>
  <si>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</si>
  <si>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</si>
  <si>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</si>
  <si>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</si>
  <si>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</si>
  <si>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</si>
  <si>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</si>
  <si>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</si>
  <si>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</si>
  <si>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</si>
  <si>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</si>
  <si>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</si>
  <si>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</si>
  <si>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</si>
  <si>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</si>
  <si>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</si>
  <si>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</si>
  <si>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</si>
  <si>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</si>
  <si>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</si>
  <si>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</si>
  <si>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</si>
  <si>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</si>
  <si>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</si>
  <si>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</si>
  <si>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</si>
  <si>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</si>
  <si>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</si>
  <si>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</si>
  <si>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</si>
  <si>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</si>
  <si>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</si>
  <si>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</si>
  <si>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</si>
  <si>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</si>
  <si>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</si>
  <si>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</si>
  <si>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</si>
  <si>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</si>
  <si>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</si>
  <si>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</si>
  <si>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</si>
  <si>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</si>
  <si>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</si>
  <si>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</si>
  <si>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</si>
  <si>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</si>
  <si>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</si>
  <si>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</si>
  <si>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</si>
  <si>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</si>
  <si>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</si>
  <si>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</si>
  <si>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</si>
  <si>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</si>
  <si>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</si>
  <si>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</si>
  <si>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</si>
  <si>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</si>
  <si>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</si>
  <si>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</si>
  <si>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</si>
  <si>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</si>
  <si>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</si>
  <si>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</si>
  <si>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</si>
  <si>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</si>
  <si>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</si>
  <si>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</si>
  <si>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</si>
  <si>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</si>
  <si>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</si>
  <si>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</si>
  <si>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</si>
  <si>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</si>
  <si>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</si>
  <si>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</si>
  <si>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</si>
  <si>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</si>
  <si>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</si>
  <si>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</si>
  <si>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</si>
  <si>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</si>
  <si>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</si>
  <si>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</si>
  <si>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</si>
  <si>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</si>
  <si>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</si>
  <si>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</si>
  <si>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</si>
  <si>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</si>
  <si>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</si>
  <si>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</si>
  <si>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</si>
  <si>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</si>
  <si>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</si>
  <si>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</si>
  <si>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</si>
  <si>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</si>
  <si>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</si>
  <si>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</si>
  <si>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</si>
  <si>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</si>
  <si>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</si>
  <si>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</si>
  <si>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</si>
  <si>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</si>
  <si>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</si>
  <si>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</si>
  <si>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</si>
  <si>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</si>
  <si>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</si>
  <si>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</si>
  <si>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</si>
  <si>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</si>
  <si>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</si>
  <si>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</si>
  <si>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</si>
  <si>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</si>
  <si>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</si>
  <si>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</si>
  <si>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</si>
  <si>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</si>
  <si>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</si>
  <si>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</si>
  <si>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</si>
  <si>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</si>
  <si>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</si>
  <si>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</si>
  <si>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</si>
  <si>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</si>
  <si>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</si>
  <si>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</si>
  <si>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</si>
  <si>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</si>
  <si>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</si>
  <si>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</si>
  <si>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</si>
  <si>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</si>
  <si>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</si>
  <si>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</si>
  <si>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</si>
  <si>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</si>
  <si>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</si>
  <si>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</si>
  <si>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</si>
  <si>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</si>
  <si>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</si>
  <si>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</si>
  <si>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</si>
  <si>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</si>
  <si>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</si>
  <si>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</si>
  <si>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</si>
  <si>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</si>
  <si>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</si>
  <si>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</si>
  <si>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</si>
  <si>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</si>
  <si>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</si>
  <si>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</si>
  <si>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</si>
  <si>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</si>
  <si>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</si>
  <si>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</si>
  <si>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</si>
  <si>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</si>
  <si>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</si>
  <si>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</si>
  <si>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</si>
  <si>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</si>
  <si>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</si>
  <si>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</si>
  <si>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</si>
  <si>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</si>
  <si>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</si>
  <si>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</si>
  <si>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</si>
  <si>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</si>
  <si>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</si>
  <si>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</si>
  <si>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</si>
  <si>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</si>
  <si>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</si>
  <si>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</si>
  <si>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</si>
  <si>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</si>
  <si>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</si>
  <si>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</si>
  <si>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</si>
  <si>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</si>
  <si>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</si>
  <si>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</si>
  <si>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</si>
  <si>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</si>
  <si>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</si>
  <si>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</si>
  <si>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</si>
  <si>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</si>
  <si>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</si>
  <si>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</si>
  <si>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</si>
  <si>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</si>
  <si>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</si>
  <si>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</si>
  <si>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</si>
  <si>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</si>
  <si>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</si>
  <si>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</si>
  <si>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</si>
  <si>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</si>
  <si>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</si>
  <si>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</si>
  <si>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</si>
  <si>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</si>
  <si>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</si>
  <si>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</si>
  <si>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</si>
  <si>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</si>
  <si>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</si>
  <si>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</si>
  <si>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</si>
  <si>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</si>
  <si>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</si>
  <si>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</si>
  <si>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</si>
  <si>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</si>
  <si>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</si>
  <si>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</si>
  <si>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</si>
  <si>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</si>
  <si>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</si>
  <si>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</si>
  <si>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</si>
  <si>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</si>
  <si>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</si>
  <si>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</si>
  <si>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</si>
  <si>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</si>
  <si>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</si>
  <si>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</si>
  <si>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</si>
  <si>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</si>
  <si>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</si>
  <si>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</si>
  <si>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</si>
  <si>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</si>
  <si>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</si>
  <si>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</si>
  <si>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</si>
  <si>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</si>
  <si>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</si>
  <si>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</si>
  <si>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</si>
  <si>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</si>
  <si>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</si>
  <si>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</si>
  <si>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</si>
  <si>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</si>
  <si>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</si>
  <si>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</si>
  <si>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</si>
  <si>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</si>
  <si>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</si>
  <si>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</si>
  <si>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</si>
  <si>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</si>
  <si>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</si>
  <si>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</si>
  <si>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</si>
  <si>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</si>
  <si>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</si>
  <si>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</si>
  <si>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</si>
  <si>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</si>
  <si>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</si>
  <si>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</si>
  <si>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</si>
  <si>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</si>
  <si>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</si>
  <si>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</si>
  <si>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</si>
  <si>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</si>
  <si>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</si>
  <si>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</si>
  <si>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</si>
  <si>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</si>
  <si>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</si>
  <si>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</si>
  <si>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</si>
  <si>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</si>
  <si>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</si>
  <si>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</si>
  <si>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</si>
  <si>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</si>
  <si>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</si>
  <si>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</si>
  <si>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</si>
  <si>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</si>
  <si>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</si>
  <si>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</si>
  <si>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</si>
  <si>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</si>
  <si>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</si>
  <si>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</si>
  <si>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</si>
  <si>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</si>
  <si>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</si>
  <si>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</si>
  <si>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</si>
  <si>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</si>
  <si>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</si>
  <si>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</si>
  <si>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</si>
  <si>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</si>
  <si>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</si>
  <si>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</si>
  <si>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</si>
  <si>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</si>
  <si>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</si>
  <si>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</si>
  <si>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</si>
  <si>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</si>
  <si>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</si>
  <si>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</si>
  <si>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</si>
  <si>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</si>
  <si>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</si>
  <si>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</si>
  <si>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</si>
  <si>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</si>
  <si>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</si>
  <si>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</si>
  <si>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</si>
  <si>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</si>
  <si>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</si>
  <si>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</si>
  <si>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</si>
  <si>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</si>
  <si>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</si>
  <si>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</si>
  <si>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</si>
  <si>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</si>
  <si>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</si>
  <si>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</si>
  <si>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</si>
  <si>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</si>
  <si>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</si>
  <si>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</si>
  <si>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</si>
  <si>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</si>
  <si>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</si>
  <si>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</si>
  <si>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</si>
  <si>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</si>
  <si>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</si>
  <si>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</si>
  <si>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</si>
  <si>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</si>
  <si>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</si>
  <si>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</si>
  <si>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</si>
  <si>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</si>
  <si>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</si>
  <si>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</si>
  <si>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</si>
  <si>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</si>
  <si>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</si>
  <si>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</si>
  <si>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</si>
  <si>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</si>
  <si>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</si>
  <si>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</si>
  <si>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</si>
  <si>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</si>
  <si>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</si>
  <si>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</si>
  <si>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</si>
  <si>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</si>
  <si>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</si>
  <si>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</si>
  <si>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</si>
  <si>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</si>
  <si>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</si>
  <si>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</si>
  <si>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</si>
  <si>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</si>
  <si>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</si>
  <si>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</si>
  <si>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</si>
  <si>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</si>
  <si>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</si>
  <si>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</si>
  <si>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</si>
  <si>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</si>
  <si>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</si>
  <si>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</si>
  <si>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</si>
  <si>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</si>
  <si>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</si>
  <si>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</si>
  <si>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</si>
  <si>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</si>
  <si>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</si>
  <si>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</si>
  <si>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</si>
  <si>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</si>
  <si>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</si>
  <si>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</si>
  <si>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</si>
  <si>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</si>
  <si>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</si>
  <si>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</si>
  <si>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</si>
  <si>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</si>
  <si>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</si>
  <si>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</si>
  <si>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</si>
  <si>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</si>
  <si>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</si>
  <si>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</si>
  <si>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</si>
  <si>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</si>
  <si>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</si>
  <si>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</si>
  <si>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</si>
  <si>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</si>
  <si>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</si>
  <si>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</si>
  <si>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</si>
  <si>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</si>
  <si>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</si>
  <si>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</si>
  <si>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</si>
  <si>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</si>
  <si>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</si>
  <si>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</si>
  <si>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</si>
  <si>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</si>
  <si>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</si>
  <si>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</si>
  <si>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</si>
  <si>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</si>
  <si>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</si>
  <si>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</si>
  <si>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</si>
  <si>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</si>
  <si>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</si>
  <si>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</si>
  <si>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</si>
  <si>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</si>
  <si>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</si>
  <si>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</si>
  <si>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</si>
  <si>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</si>
  <si>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</si>
  <si>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</si>
  <si>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</si>
  <si>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</si>
  <si>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</si>
  <si>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</si>
  <si>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</si>
  <si>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</si>
  <si>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</si>
  <si>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</si>
  <si>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</si>
  <si>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</si>
  <si>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</si>
  <si>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</si>
  <si>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</si>
  <si>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</si>
  <si>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</si>
  <si>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</si>
  <si>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</si>
  <si>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</si>
  <si>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</si>
  <si>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</si>
  <si>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</si>
  <si>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</si>
  <si>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</si>
  <si>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</si>
  <si>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</si>
  <si>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</si>
  <si>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</si>
  <si>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</si>
  <si>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</si>
  <si>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</si>
  <si>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</si>
  <si>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</si>
  <si>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</si>
  <si>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</si>
  <si>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</si>
  <si>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</si>
  <si>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</si>
  <si>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</si>
  <si>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</si>
  <si>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</si>
  <si>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</si>
  <si>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31 MARS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</si>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</sst>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MARCH 31,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0.12514526536980161</v>
      </c>
      <c r="D5" s="40">
        <v>0.12490329712001771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0.16765197244790536</v>
      </c>
      <c r="D6" s="45">
        <v>0.16802855261689392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0.30130819030995104</v>
      </c>
      <c r="D7" s="50">
        <v>0.30050852584734533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5.4793290574005761E-2</v>
      </c>
      <c r="D8" s="50">
        <v>5.4781895891514915E-2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0.16755994652786901</v>
      </c>
      <c r="D9" s="50">
        <v>0.17227722700251788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0.10573908147487987</v>
      </c>
      <c r="D10" s="50">
        <v>0.10551851643839939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0.14706200828057314</v>
      </c>
      <c r="D11" s="50">
        <v>0.14667984553023114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0.15369572013513158</v>
      </c>
      <c r="D12" s="50">
        <v>0.15367895853471852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0.1836686092427085</v>
      </c>
      <c r="D13" s="50">
        <v>0.1833839635504354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0.1075918155846427</v>
      </c>
      <c r="D14" s="50">
        <v>0.10826101658174096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0.10878279146910125</v>
      </c>
      <c r="D15" s="50">
        <v>0.10879074678602395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6.7992839907409119E-2</v>
      </c>
      <c r="D16" s="50">
        <v>6.7990293925155404E-2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8.0668415809866501E-2</v>
      </c>
      <c r="D17" s="50">
        <v>8.0585631592614199E-2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8.6454362499219964E-2</v>
      </c>
      <c r="D18" s="50">
        <v>8.6327515967457844E-2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0.11015392497123445</v>
      </c>
      <c r="D19" s="50">
        <v>0.11028367150543547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0.12204856770805253</v>
      </c>
      <c r="D20" s="50">
        <v>0.1216441270036589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0.34939296137576625</v>
      </c>
      <c r="D21" s="50">
        <v>0.34961946244173325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0.13788776995643404</v>
      </c>
      <c r="D22" s="50">
        <v>0.13881132756777503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8.8082378010788248E-2</v>
      </c>
      <c r="D23" s="50">
        <v>8.7808723006193787E-2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0.11884279152207938</v>
      </c>
      <c r="D24" s="50">
        <v>0.11873091732441697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8.603890847770293E-2</v>
      </c>
      <c r="D25" s="50">
        <v>8.5964493580564891E-2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8.6915012265735475E-2</v>
      </c>
      <c r="D26" s="50">
        <v>8.6979757629477655E-2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0.1559385748677026</v>
      </c>
      <c r="D27" s="50">
        <v>0.15569403423587488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0.17333591940839846</v>
      </c>
      <c r="D28" s="50">
        <v>0.17344219772710973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0.10603038965027171</v>
      </c>
      <c r="D29" s="50">
        <v>0.10602988895689815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5.6430629657898954E-2</v>
      </c>
      <c r="D30" s="50">
        <v>5.633295836515971E-2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0.11844679322394558</v>
      </c>
      <c r="D31" s="50">
        <v>0.12012369060047323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6.948320988079755E-2</v>
      </c>
      <c r="D32" s="50">
        <v>6.981922164976137E-2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7.2170958432112645E-2</v>
      </c>
      <c r="D33" s="50">
        <v>7.19174909244229E-2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0.10144526775162031</v>
      </c>
      <c r="D34" s="50">
        <v>0.10142700712947605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0.13613485131456174</v>
      </c>
      <c r="D35" s="50">
        <v>0.13612035989237931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8.789449455426207E-2</v>
      </c>
      <c r="D36" s="50">
        <v>8.7766843255174726E-2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0.15830744184315959</v>
      </c>
      <c r="D37" s="50">
        <v>0.15778957100029853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0.20841112837430537</v>
      </c>
      <c r="D38" s="50">
        <v>0.20888514218711518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0.10836230773924724</v>
      </c>
      <c r="D39" s="50">
        <v>0.10822203967012252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7.1815824064643291E-2</v>
      </c>
      <c r="D40" s="50">
        <v>7.1643419028746741E-2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6.4301762587881062E-2</v>
      </c>
      <c r="D41" s="50">
        <v>6.4147483520916287E-2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0.281565130480667</v>
      </c>
      <c r="D42" s="50">
        <v>0.2814210915027095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0.281565130480667</v>
      </c>
      <c r="D43" s="50">
        <v>0.2814210915027095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0.281565130480667</v>
      </c>
      <c r="D44" s="50">
        <v>0.2814210915027095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0.16326646504221287</v>
      </c>
      <c r="D45" s="50">
        <v>0.16269332546239093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0.14217537318325346</v>
      </c>
      <c r="D46" s="50">
        <v>0.14190612303744812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0.11406666408587159</v>
      </c>
      <c r="D47" s="50">
        <v>0.11431929927231645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6.3985257751886487E-2</v>
      </c>
      <c r="D48" s="50">
        <v>6.3970050128044409E-2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0.10748578596715667</v>
      </c>
      <c r="D49" s="50">
        <v>0.10720521230171012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5.9100302916560994E-2</v>
      </c>
      <c r="D50" s="50">
        <v>5.909607917940881E-2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7.4032558372924176E-2</v>
      </c>
      <c r="D51" s="50">
        <v>7.402421477020231E-2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0.16072739753007542</v>
      </c>
      <c r="D52" s="50">
        <v>0.16038924353851577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0.1103488398579287</v>
      </c>
      <c r="D53" s="50">
        <v>0.11041877986475603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0.11352242021792405</v>
      </c>
      <c r="D54" s="50">
        <v>0.11378097778048778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0.20674405460951345</v>
      </c>
      <c r="D55" s="50">
        <v>0.2065406858546347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0.10816768540947344</v>
      </c>
      <c r="D56" s="50">
        <v>0.10775370462606271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9.6564445039052857E-2</v>
      </c>
      <c r="D57" s="50">
        <v>9.6518208954955775E-2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5.3389937197400081E-2</v>
      </c>
      <c r="D58" s="50">
        <v>5.3387857958630519E-2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0.23714488552722679</v>
      </c>
      <c r="D59" s="50">
        <v>0.23710071807465538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8.773468772203441E-2</v>
      </c>
      <c r="D60" s="50">
        <v>8.7816873661240968E-2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0.21141137339343025</v>
      </c>
      <c r="D61" s="58">
        <v>0.21079223437447719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8.6459834720774315E-2</v>
      </c>
      <c r="D62" s="58">
        <v>8.6463115896886544E-2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0.14175337096706309</v>
      </c>
      <c r="D63" s="58">
        <v>0.14133401192207248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7.4238482059677868E-2</v>
      </c>
      <c r="D64" s="58">
        <v>7.4054903091254148E-2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0.12470355336288234</v>
      </c>
      <c r="D65" s="58">
        <v>0.1242663505565956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6.7505973430260574E-2</v>
      </c>
      <c r="D66" s="58">
        <v>6.7273192258905282E-2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8.0438339187858615E-2</v>
      </c>
      <c r="D67" s="50">
        <v>8.0222105269236316E-2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0.14587747943368037</v>
      </c>
      <c r="D68" s="50">
        <v>0.14529089587613495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6.2623365738539369E-2</v>
      </c>
      <c r="D69" s="50">
        <v>6.2564034647832528E-2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0.19374706182173984</v>
      </c>
      <c r="D70" s="50">
        <v>0.19373189993379505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6.295855577657429E-2</v>
      </c>
      <c r="D71" s="50">
        <v>6.2821649859614873E-2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0.15691302743219515</v>
      </c>
      <c r="D72" s="50">
        <v>0.15696005693264051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8.9530532868800181E-2</v>
      </c>
      <c r="D73" s="50">
        <v>8.9363796339375898E-2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6.8257564051033309E-2</v>
      </c>
      <c r="D74" s="50">
        <v>6.8472673246720725E-2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0.17511058091693732</v>
      </c>
      <c r="D75" s="50">
        <v>0.17526864795897479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5.1799413966045017E-2</v>
      </c>
      <c r="D76" s="50">
        <v>5.1915133339319214E-2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0.15826409988805151</v>
      </c>
      <c r="D77" s="50">
        <v>0.15805919226901505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0.11514716782095817</v>
      </c>
      <c r="D78" s="50">
        <v>0.11516477265999936</v>
      </c>
      <c r="E78" s="55">
        <v>0</v>
      </c>
      <c r="F78" s="56">
        <v>1</v>
      </c>
    </row>
    <row r="79" spans="1:6" x14ac:dyDescent="0.25">
      <c r="A79" s="54" t="s">
        <v>188</v>
      </c>
      <c r="B79" s="49" t="s">
        <v>189</v>
      </c>
      <c r="C79" s="39">
        <v>8.4505518591986267E-2</v>
      </c>
      <c r="D79" s="50">
        <v>8.4284250244939588E-2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0.22157050898465877</v>
      </c>
      <c r="D80" s="50">
        <v>0.22089348470111111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9.8054455841789553E-2</v>
      </c>
      <c r="D81" s="50">
        <v>9.8094454036865175E-2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0.15306420326128356</v>
      </c>
      <c r="D82" s="50">
        <v>0.15223597542836728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0.24593871195680489</v>
      </c>
      <c r="D83" s="50">
        <v>0.24505065170531973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7.5934270117578667E-2</v>
      </c>
      <c r="D84" s="50">
        <v>7.626894712931731E-2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0.16591098342261287</v>
      </c>
      <c r="D85" s="50">
        <v>0.16591679852342478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6.1594248922172218E-2</v>
      </c>
      <c r="D86" s="50">
        <v>6.1596677415213234E-2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0.11985572960968748</v>
      </c>
      <c r="D87" s="50">
        <v>0.1212757599004054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0.1510686737791678</v>
      </c>
      <c r="D88" s="50">
        <v>0.1510587931205063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0.10848935985867111</v>
      </c>
      <c r="D89" s="50">
        <v>0.1082380985472929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9.637204770210607E-2</v>
      </c>
      <c r="D90" s="50">
        <v>9.6121164623417341E-2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0.281565130480667</v>
      </c>
      <c r="D91" s="50">
        <v>0.2814210915027095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0.10955752562912659</v>
      </c>
      <c r="D92" s="50">
        <v>0.10955778451807568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0.10771035057292501</v>
      </c>
      <c r="D93" s="50">
        <v>0.10767354682786731</v>
      </c>
      <c r="E93" s="55">
        <v>0</v>
      </c>
      <c r="F93" s="56">
        <v>1</v>
      </c>
    </row>
    <row r="94" spans="1:6" x14ac:dyDescent="0.25">
      <c r="A94" s="54" t="s">
        <v>218</v>
      </c>
      <c r="B94" s="57" t="s">
        <v>219</v>
      </c>
      <c r="C94" s="39">
        <v>0.18298705901909418</v>
      </c>
      <c r="D94" s="50">
        <v>0.18235563913505237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0.14652592885491342</v>
      </c>
      <c r="D95" s="50">
        <v>0.14650542378572712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0.12155767125651226</v>
      </c>
      <c r="D96" s="50">
        <v>0.12146272389640556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0.21912907055383138</v>
      </c>
      <c r="D97" s="50">
        <v>0.21831454491159477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0.27779208532552646</v>
      </c>
      <c r="D98" s="50">
        <v>0.27787842590664458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0.1504529158891828</v>
      </c>
      <c r="D99" s="50">
        <v>0.15045004794489306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4.4316386673363441E-2</v>
      </c>
      <c r="D100" s="50">
        <v>4.42955466567699E-2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0.92636817178765729</v>
      </c>
      <c r="D101" s="50">
        <v>0.92610077371598665</v>
      </c>
      <c r="E101" s="55">
        <v>1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6.4568802665241787E-2</v>
      </c>
      <c r="D102" s="50">
        <v>6.456758349453022E-2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6.006305178694437E-2</v>
      </c>
      <c r="D103" s="50">
        <v>6.0059618262127086E-2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0.19165568637484046</v>
      </c>
      <c r="D104" s="50">
        <v>0.19115168926148057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0.13917818279393318</v>
      </c>
      <c r="D105" s="50">
        <v>0.13869651715886466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0.18390673864478421</v>
      </c>
      <c r="D106" s="50">
        <v>0.18346316990292597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0.281565130480667</v>
      </c>
      <c r="D107" s="50">
        <v>0.2814210915027095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0.281565130480667</v>
      </c>
      <c r="D108" s="50">
        <v>0.2814210915027095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0.281565130480667</v>
      </c>
      <c r="D109" s="50">
        <v>0.2814210915027095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0.281565130480667</v>
      </c>
      <c r="D110" s="50">
        <v>0.2814210915027095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8.8788220851338778E-2</v>
      </c>
      <c r="D111" s="50">
        <v>8.8669296545316745E-2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5.9979226734003126E-2</v>
      </c>
      <c r="D112" s="50">
        <v>5.9805909759420919E-2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0.18577609144616383</v>
      </c>
      <c r="D113" s="50">
        <v>0.18580168149436921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0.16558993212903478</v>
      </c>
      <c r="D114" s="50">
        <v>0.16512875055161449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9.9180843711652533E-2</v>
      </c>
      <c r="D115" s="50">
        <v>9.8970359671199284E-2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0.18598273261134357</v>
      </c>
      <c r="D116" s="50">
        <v>0.1860287680016719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0.16380077519165936</v>
      </c>
      <c r="D117" s="50">
        <v>0.16330307542363504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0.11086783632208837</v>
      </c>
      <c r="D118" s="50">
        <v>0.11108087486611498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4.8834314068801683E-2</v>
      </c>
      <c r="D119" s="50">
        <v>4.9044320739954003E-2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8.7672956387616033E-2</v>
      </c>
      <c r="D120" s="50">
        <v>8.7447492153687481E-2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0.19404027558470011</v>
      </c>
      <c r="D121" s="50">
        <v>0.19367788991508028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9.9129856105770117E-2</v>
      </c>
      <c r="D122" s="50">
        <v>9.895894938457786E-2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0.10557575965909687</v>
      </c>
      <c r="D123" s="50">
        <v>0.10557864696877048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6.7725717809609329E-2</v>
      </c>
      <c r="D124" s="50">
        <v>6.7520776319194786E-2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0.12987940087859459</v>
      </c>
      <c r="D125" s="50">
        <v>0.13034239914794166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0.38452041380506685</v>
      </c>
      <c r="D126" s="50">
        <v>0.38455157604749551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0.1610330903394846</v>
      </c>
      <c r="D127" s="50">
        <v>0.16098510326660093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8.5939756625814837E-2</v>
      </c>
      <c r="D128" s="50">
        <v>8.5873079359901613E-2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6.5031327737012617E-2</v>
      </c>
      <c r="D129" s="50">
        <v>6.5280558792904175E-2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4.1941243685170833E-2</v>
      </c>
      <c r="D130" s="50">
        <v>4.1970042016526141E-2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0.17256446638585743</v>
      </c>
      <c r="D131" s="50">
        <v>0.17199638363061887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0.10466334868430409</v>
      </c>
      <c r="D132" s="50">
        <v>0.10465670715989112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0.28219094074449308</v>
      </c>
      <c r="D133" s="50">
        <v>0.28213181228629342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0.22879032037088362</v>
      </c>
      <c r="D134" s="50">
        <v>0.2283857912860259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0.2173921924601851</v>
      </c>
      <c r="D135" s="50">
        <v>0.21691379962654384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0.15997799027019155</v>
      </c>
      <c r="D136" s="50">
        <v>0.15959515335207264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0.31098956484113621</v>
      </c>
      <c r="D137" s="50">
        <v>0.31053901801239003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0.30458273337678704</v>
      </c>
      <c r="D138" s="50">
        <v>0.30419039895510763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0.27179956536632122</v>
      </c>
      <c r="D139" s="50">
        <v>0.27105329315977639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3.4149854485546124E-2</v>
      </c>
      <c r="D140" s="50">
        <v>3.4362224307149726E-2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6.4796113294865509E-2</v>
      </c>
      <c r="D141" s="50">
        <v>6.4790930964182633E-2</v>
      </c>
      <c r="E141" s="55">
        <v>0</v>
      </c>
      <c r="F141" s="56">
        <v>1</v>
      </c>
    </row>
    <row r="142" spans="1:6" x14ac:dyDescent="0.25">
      <c r="A142" s="54" t="s">
        <v>314</v>
      </c>
      <c r="B142" s="49" t="s">
        <v>315</v>
      </c>
      <c r="C142" s="39">
        <v>0.47539490334728768</v>
      </c>
      <c r="D142" s="50">
        <v>0.47502082963529541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0.1761617156401091</v>
      </c>
      <c r="D143" s="50">
        <v>0.17614101512577701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5.0589691903253957E-2</v>
      </c>
      <c r="D144" s="50">
        <v>5.0504827428302826E-2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8.1983265441121167E-2</v>
      </c>
      <c r="D145" s="50">
        <v>8.184387954151548E-2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5.9068140684446359E-2</v>
      </c>
      <c r="D146" s="50">
        <v>5.8915710592766901E-2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0.14883833328884877</v>
      </c>
      <c r="D147" s="50">
        <v>0.14997956258784156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6.9485137294499844E-2</v>
      </c>
      <c r="D148" s="50">
        <v>6.9327965617317369E-2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0.15567307010155862</v>
      </c>
      <c r="D149" s="50">
        <v>0.15530266982944502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9.9585970657385225E-2</v>
      </c>
      <c r="D150" s="50">
        <v>9.923531094416238E-2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0.11265407418373888</v>
      </c>
      <c r="D151" s="50">
        <v>0.11244906331570564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9.1999150612077557E-2</v>
      </c>
      <c r="D152" s="50">
        <v>9.1998268207030762E-2</v>
      </c>
      <c r="E152" s="55">
        <v>0</v>
      </c>
      <c r="F152" s="56">
        <v>1</v>
      </c>
    </row>
    <row r="153" spans="1:6" x14ac:dyDescent="0.25">
      <c r="A153" s="54" t="s">
        <v>336</v>
      </c>
      <c r="B153" s="49" t="s">
        <v>337</v>
      </c>
      <c r="C153" s="39">
        <v>0.31099863939332217</v>
      </c>
      <c r="D153" s="50">
        <v>0.30978981261667576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0.19481986331653373</v>
      </c>
      <c r="D154" s="50">
        <v>0.19441254574846811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0.15092177212628538</v>
      </c>
      <c r="D155" s="50">
        <v>0.15104957766913751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7.402865597763289E-2</v>
      </c>
      <c r="D156" s="50">
        <v>7.4030812480635533E-2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0.15766042433898009</v>
      </c>
      <c r="D157" s="50">
        <v>0.15776464296726816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0.27996577696844099</v>
      </c>
      <c r="D158" s="50">
        <v>0.27991844842108965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0.13147546291424406</v>
      </c>
      <c r="D159" s="50">
        <v>0.13096996624101004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6.4100702255428355E-2</v>
      </c>
      <c r="D160" s="50">
        <v>6.3882069420849563E-2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0.2846795644733533</v>
      </c>
      <c r="D161" s="50">
        <v>0.28375864638085957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7.4537517920395327E-2</v>
      </c>
      <c r="D162" s="50">
        <v>7.4338443933726572E-2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0.20496242765797842</v>
      </c>
      <c r="D163" s="50">
        <v>0.20482926261728651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0.13513210916249996</v>
      </c>
      <c r="D164" s="50">
        <v>0.13486292066117661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0.11659747971664911</v>
      </c>
      <c r="D165" s="50">
        <v>0.11687302365883483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0.24980291588478512</v>
      </c>
      <c r="D166" s="50">
        <v>0.251289774114202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0.16482154369381177</v>
      </c>
      <c r="D167" s="50">
        <v>0.16439901427587539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0.16294187616147121</v>
      </c>
      <c r="D168" s="50">
        <v>0.16249247229324887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9.3339275661298723E-2</v>
      </c>
      <c r="D169" s="50">
        <v>9.3054074638332845E-2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0.15328331057038197</v>
      </c>
      <c r="D170" s="50">
        <v>0.15276964487604849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0.19700695441525809</v>
      </c>
      <c r="D171" s="50">
        <v>0.19614402193345865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0.15170230541662555</v>
      </c>
      <c r="D172" s="50">
        <v>0.15122676783808597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0.21345766935594815</v>
      </c>
      <c r="D173" s="50">
        <v>0.21285330941475028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9.0764564890024615E-2</v>
      </c>
      <c r="D174" s="50">
        <v>9.0578201050095161E-2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9.9796578862448332E-2</v>
      </c>
      <c r="D175" s="50">
        <v>9.9632533883166591E-2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0.11285156849576647</v>
      </c>
      <c r="D176" s="50">
        <v>0.1138360756029588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0.12242056331862367</v>
      </c>
      <c r="D177" s="58">
        <v>0.12352316503321051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5.9545105441189086E-2</v>
      </c>
      <c r="D178" s="50">
        <v>5.9537752816537198E-2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8.7869666921536499E-2</v>
      </c>
      <c r="D179" s="50">
        <v>8.7639490027311182E-2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0.13887006967722781</v>
      </c>
      <c r="D180" s="50">
        <v>0.13893155408646546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7.4685365203923298E-2</v>
      </c>
      <c r="D181" s="50">
        <v>7.4565810363897797E-2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0.25706053000518231</v>
      </c>
      <c r="D182" s="50">
        <v>0.25658295837461664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0.16244267246178928</v>
      </c>
      <c r="D183" s="50">
        <v>0.1622829698723135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0.25101021667958529</v>
      </c>
      <c r="D184" s="50">
        <v>0.25063322086551071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0.22233045424293241</v>
      </c>
      <c r="D185" s="50">
        <v>0.22250472011044864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0.12359175232489254</v>
      </c>
      <c r="D186" s="50">
        <v>0.12327843178337118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6.7577618745974122E-2</v>
      </c>
      <c r="D187" s="50">
        <v>6.7375007519996283E-2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0.1243588221592578</v>
      </c>
      <c r="D188" s="50">
        <v>0.12615914639337178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0.33471521474630628</v>
      </c>
      <c r="D189" s="50">
        <v>0.33493727102348703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6.3798770431224353E-2</v>
      </c>
      <c r="D190" s="50">
        <v>6.3684292676416607E-2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0.20395722866963259</v>
      </c>
      <c r="D191" s="50">
        <v>0.20396861679450953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0.19318133591293957</v>
      </c>
      <c r="D192" s="50">
        <v>0.1927090486606797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0.28311733395833516</v>
      </c>
      <c r="D193" s="50">
        <v>0.28285965855390821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0.23121898704222715</v>
      </c>
      <c r="D194" s="50">
        <v>0.23075690506668878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8.5459302666573839E-2</v>
      </c>
      <c r="D195" s="50">
        <v>8.533104737131357E-2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0.12993744161809137</v>
      </c>
      <c r="D196" s="50">
        <v>0.1296221930350735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0.33100624408639501</v>
      </c>
      <c r="D197" s="50">
        <v>0.33136463331781052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7.1693355813093579E-2</v>
      </c>
      <c r="D198" s="50">
        <v>7.1848810648170919E-2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0.19488357514800725</v>
      </c>
      <c r="D199" s="50">
        <v>0.19436587249242693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0.13748905694228286</v>
      </c>
      <c r="D200" s="50">
        <v>0.13724634927412188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8.3158167110658682E-2</v>
      </c>
      <c r="D201" s="50">
        <v>8.3435556257175247E-2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0.16781122152110539</v>
      </c>
      <c r="D202" s="50">
        <v>0.16785378316761773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0.13494548784743049</v>
      </c>
      <c r="D203" s="50">
        <v>0.13438083251083602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9.0957869925772511E-2</v>
      </c>
      <c r="D204" s="50">
        <v>9.1030170920110898E-2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0.15132183430969587</v>
      </c>
      <c r="D205" s="50">
        <v>0.15133446830508993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6.5964711861209932E-2</v>
      </c>
      <c r="D206" s="50">
        <v>6.5938771763847617E-2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7.3215619422468181E-2</v>
      </c>
      <c r="D207" s="50">
        <v>7.2977439400492117E-2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0.17278729620138342</v>
      </c>
      <c r="D208" s="50">
        <v>0.17304014377697832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0.11027553022793804</v>
      </c>
      <c r="D209" s="50">
        <v>0.11003229573027255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0.20619034850617649</v>
      </c>
      <c r="D210" s="50">
        <v>0.20615287976936084</v>
      </c>
      <c r="E210" s="55">
        <v>0</v>
      </c>
      <c r="F210" s="56">
        <v>1</v>
      </c>
    </row>
    <row r="211" spans="1:6" x14ac:dyDescent="0.25">
      <c r="A211" s="54" t="s">
        <v>452</v>
      </c>
      <c r="B211" s="49" t="s">
        <v>453</v>
      </c>
      <c r="C211" s="39">
        <v>0.15343217366704842</v>
      </c>
      <c r="D211" s="50">
        <v>0.15382075797526945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0.26587526203090356</v>
      </c>
      <c r="D212" s="58">
        <v>0.26613838874247647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7.0604210749785068E-2</v>
      </c>
      <c r="D213" s="58">
        <v>7.0392530673197964E-2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7.2941072846307436E-2</v>
      </c>
      <c r="D214" s="50">
        <v>7.2931395282640782E-2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0.1037437673086881</v>
      </c>
      <c r="D215" s="50">
        <v>0.10362572270702583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6.0446445163012841E-2</v>
      </c>
      <c r="D216" s="50">
        <v>6.0024038728215885E-2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0.17227463170341545</v>
      </c>
      <c r="D217" s="50">
        <v>0.17201549490207224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5.8322083816440953E-2</v>
      </c>
      <c r="D218" s="50">
        <v>5.8195231120280008E-2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0.18248542286421088</v>
      </c>
      <c r="D219" s="50">
        <v>0.18226101861922744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7.1603496567142003E-2</v>
      </c>
      <c r="D220" s="50">
        <v>7.1475867094682385E-2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0.10178962424156994</v>
      </c>
      <c r="D221" s="50">
        <v>0.1014907004903317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6.4339371939269585E-2</v>
      </c>
      <c r="D222" s="50">
        <v>6.4222595145182554E-2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6.8444447051790536E-2</v>
      </c>
      <c r="D223" s="50">
        <v>6.8290379946560967E-2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0.13738194376029761</v>
      </c>
      <c r="D224" s="50">
        <v>0.13674376713750175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0.34193358178158023</v>
      </c>
      <c r="D225" s="50">
        <v>0.34105935912638335</v>
      </c>
      <c r="E225" s="55">
        <v>0</v>
      </c>
      <c r="F225" s="56">
        <v>1</v>
      </c>
    </row>
    <row r="226" spans="1:6" x14ac:dyDescent="0.25">
      <c r="A226" s="54" t="s">
        <v>482</v>
      </c>
      <c r="B226" s="49" t="s">
        <v>483</v>
      </c>
      <c r="C226" s="39">
        <v>0.1517718368766664</v>
      </c>
      <c r="D226" s="62">
        <v>0.15141992413612912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0.22601686520143338</v>
      </c>
      <c r="D227" s="50">
        <v>0.22648335510692724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5.2035137578597158E-2</v>
      </c>
      <c r="D228" s="50">
        <v>5.2036704524421856E-2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0.24364209893126373</v>
      </c>
      <c r="D229" s="50">
        <v>0.24321650067256986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0.14883468232004338</v>
      </c>
      <c r="D230" s="50">
        <v>0.14868418108886289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7.499930288398593E-2</v>
      </c>
      <c r="D231" s="50">
        <v>7.5810126883219781E-2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5.3948877839805585E-2</v>
      </c>
      <c r="D232" s="50">
        <v>5.3937356993184006E-2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6.7323976708535405E-2</v>
      </c>
      <c r="D233" s="50">
        <v>6.7193528493192017E-2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9.5878677278184582E-2</v>
      </c>
      <c r="D234" s="50">
        <v>9.5762221457691615E-2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0.10966725453008996</v>
      </c>
      <c r="D235" s="50">
        <v>0.10935641937702846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0.17885215231266344</v>
      </c>
      <c r="D236" s="50">
        <v>0.17956121550673967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9.9059093415385255E-2</v>
      </c>
      <c r="D237" s="50">
        <v>9.8804784953772679E-2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6.4955815510260945E-2</v>
      </c>
      <c r="D238" s="50">
        <v>6.5072934385179054E-2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0.29731361626740738</v>
      </c>
      <c r="D239" s="50">
        <v>0.29695948377847492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0.14294512177856464</v>
      </c>
      <c r="D240" s="50">
        <v>0.14265273437864656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0.19642435607066902</v>
      </c>
      <c r="D241" s="50">
        <v>0.19646550208825767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8.8666392953606177E-2</v>
      </c>
      <c r="D242" s="50">
        <v>8.8609062119073614E-2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0.12415961985611614</v>
      </c>
      <c r="D243" s="50">
        <v>0.12380469235374407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0.17004449137576316</v>
      </c>
      <c r="D244" s="50">
        <v>0.16992088240649755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0.13353091903860687</v>
      </c>
      <c r="D245" s="50">
        <v>0.13353479581646485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5.8634143097478095E-2</v>
      </c>
      <c r="D246" s="50">
        <v>5.8499881198436431E-2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5.0314038033357378E-2</v>
      </c>
      <c r="D247" s="50">
        <v>5.022254047965851E-2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3.8796089565178618E-2</v>
      </c>
      <c r="D248" s="50">
        <v>3.8886796275316646E-2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4.4891777594391766E-2</v>
      </c>
      <c r="D249" s="50">
        <v>4.4798641391881944E-2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7.9879255396726301E-2</v>
      </c>
      <c r="D250" s="50">
        <v>8.0370925937727752E-2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0.10113055240269272</v>
      </c>
      <c r="D251" s="50">
        <v>0.1013910222160274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0.10181381746877108</v>
      </c>
      <c r="D252" s="50">
        <v>0.10168589505770669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7.1486877121210241E-2</v>
      </c>
      <c r="D253" s="50">
        <v>7.1326340212047479E-2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8.1177880393582674E-2</v>
      </c>
      <c r="D254" s="50">
        <v>8.1275013368266646E-2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0.17454528602648214</v>
      </c>
      <c r="D255" s="50">
        <v>0.17429587093211552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0.11870377320226178</v>
      </c>
      <c r="D256" s="50">
        <v>0.11850232387057781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6.8932796582542782E-2</v>
      </c>
      <c r="D257" s="50">
        <v>6.9172634792572005E-2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0.12333243321618419</v>
      </c>
      <c r="D258" s="50">
        <v>0.12345361219172292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0.27099119107641506</v>
      </c>
      <c r="D259" s="50">
        <v>0.27071401228696484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0.30770160711664446</v>
      </c>
      <c r="D260" s="50">
        <v>0.30768125258381651</v>
      </c>
      <c r="E260" s="55">
        <v>0</v>
      </c>
      <c r="F260" s="56">
        <v>1</v>
      </c>
    </row>
    <row r="261" spans="1:6" x14ac:dyDescent="0.25">
      <c r="A261" s="54" t="s">
        <v>552</v>
      </c>
      <c r="B261" s="49" t="s">
        <v>553</v>
      </c>
      <c r="C261" s="39">
        <v>0.13456727310437491</v>
      </c>
      <c r="D261" s="50">
        <v>0.13453842906835528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0.11473144495588175</v>
      </c>
      <c r="D262" s="50">
        <v>0.11434946342239471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8.0285004590356715E-2</v>
      </c>
      <c r="D263" s="50">
        <v>8.0332459991962396E-2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7.4933147773012992E-2</v>
      </c>
      <c r="D264" s="50">
        <v>7.4771323672721351E-2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5.7331885848675365E-2</v>
      </c>
      <c r="D265" s="58">
        <v>5.7258750092988975E-2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0.23829131877668625</v>
      </c>
      <c r="D266" s="58">
        <v>0.23749095735771669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0.11559958142648059</v>
      </c>
      <c r="D267" s="50">
        <v>0.11577902658638467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0.19059683185049073</v>
      </c>
      <c r="D268" s="50">
        <v>0.19057648867620533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0.21079682782978654</v>
      </c>
      <c r="D269" s="50">
        <v>0.21047595740871902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0.1316957412201607</v>
      </c>
      <c r="D270" s="50">
        <v>0.13125051603974081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2.7419202290947058E-2</v>
      </c>
      <c r="D271" s="50">
        <v>2.7353582721787187E-2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2.3420647764547005E-2</v>
      </c>
      <c r="D272" s="50">
        <v>2.3367103836169467E-2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0.16510335956498989</v>
      </c>
      <c r="D273" s="50">
        <v>0.16466841600085474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0.20337978700371501</v>
      </c>
      <c r="D274" s="50">
        <v>0.20337978700371501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5.9645341808493235E-2</v>
      </c>
      <c r="D275" s="50">
        <v>5.9725118501572035E-2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0.19732985486742213</v>
      </c>
      <c r="D276" s="50">
        <v>0.1970333130519451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0.28413817296842653</v>
      </c>
      <c r="D277" s="50">
        <v>0.28435468873825215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0.28325776458496349</v>
      </c>
      <c r="D278" s="50">
        <v>0.28345731270014962</v>
      </c>
      <c r="E278" s="55">
        <v>0</v>
      </c>
      <c r="F278" s="56">
        <v>1</v>
      </c>
    </row>
    <row r="279" spans="1:6" x14ac:dyDescent="0.25">
      <c r="A279" s="54" t="s">
        <v>588</v>
      </c>
      <c r="B279" s="49" t="s">
        <v>589</v>
      </c>
      <c r="C279" s="39">
        <v>0.79055451422224821</v>
      </c>
      <c r="D279" s="50">
        <v>0.7903147326559119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1.090585781231237E-2</v>
      </c>
      <c r="D280" s="50">
        <v>1.0891336576930727E-2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1.4796092772238569E-2</v>
      </c>
      <c r="D281" s="50">
        <v>1.478876881844283E-2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8.0328962148288205E-2</v>
      </c>
      <c r="D282" s="50">
        <v>8.0165262490212982E-2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0.22252445971686444</v>
      </c>
      <c r="D283" s="58">
        <v>0.22208460179819914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0.16955602894340166</v>
      </c>
      <c r="D284" s="58">
        <v>0.16913676731711952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0.24032182863693319</v>
      </c>
      <c r="D285" s="58">
        <v>0.23952902394957823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0.16104843250838127</v>
      </c>
      <c r="D286" s="58">
        <v>0.16431225736519334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0.12769316194679953</v>
      </c>
      <c r="D287" s="50">
        <v>0.12768607381263186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6.0960046989361735E-2</v>
      </c>
      <c r="D288" s="58">
        <v>6.0829433328943021E-2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0.13011722697273748</v>
      </c>
      <c r="D289" s="50">
        <v>0.12993549009225358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0.29737460792828774</v>
      </c>
      <c r="D290" s="50">
        <v>0.29779135424212783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8.2486318088826366E-2</v>
      </c>
      <c r="D291" s="50">
        <v>8.2278665927645961E-2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0.11841047001418292</v>
      </c>
      <c r="D292" s="50">
        <v>0.11804614899728069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8.0042894275131907E-2</v>
      </c>
      <c r="D293" s="50">
        <v>7.9808954549484362E-2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0.32159735126227174</v>
      </c>
      <c r="D294" s="50">
        <v>0.32155044565734214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1.5327832003257134E-2</v>
      </c>
      <c r="D295" s="50">
        <v>1.5435325472705382E-2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4.0271327014300209E-2</v>
      </c>
      <c r="D296" s="50">
        <v>4.0219747543782831E-2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0.10660828264536489</v>
      </c>
      <c r="D297" s="50">
        <v>0.10623179148802889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5.3652416927276861E-2</v>
      </c>
      <c r="D298" s="50">
        <v>5.3531191016361009E-2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0.10955268159550673</v>
      </c>
      <c r="D299" s="50">
        <v>0.1092883572421291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4.8249251965395284E-2</v>
      </c>
      <c r="D300" s="50">
        <v>4.8182149795528921E-2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6.0810151832373524E-2</v>
      </c>
      <c r="D301" s="50">
        <v>6.1015598484842712E-2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4.7459248381804972E-2</v>
      </c>
      <c r="D302" s="50">
        <v>4.7363595455953603E-2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5.4046688816617616E-2</v>
      </c>
      <c r="D303" s="50">
        <v>5.4102319117760714E-2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8.1092035027818463E-3</v>
      </c>
      <c r="D304" s="50">
        <v>8.1190892179403354E-3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6.0684199007005259E-2</v>
      </c>
      <c r="D305" s="50">
        <v>6.0730933026592014E-2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7.942612634278387E-2</v>
      </c>
      <c r="D306" s="50">
        <v>8.0062914263359486E-2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0.13267290607480142</v>
      </c>
      <c r="D307" s="50">
        <v>0.13267015144400685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2.4345524314245217E-2</v>
      </c>
      <c r="D308" s="50">
        <v>2.4279591514611256E-2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8.8822664263530138E-2</v>
      </c>
      <c r="D309" s="50">
        <v>8.8826413140204966E-2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5.0458171070491678E-2</v>
      </c>
      <c r="D310" s="50">
        <v>5.0359384388613225E-2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6.6025545139775058E-2</v>
      </c>
      <c r="D311" s="50">
        <v>6.599531295874253E-2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5.7840957319295887E-2</v>
      </c>
      <c r="D312" s="50">
        <v>5.7724342483211774E-2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656</v>
      </c>
      <c r="C313" s="39">
        <v>9.1454583586781033E-2</v>
      </c>
      <c r="D313" s="50">
        <v>9.1270199341284552E-2</v>
      </c>
      <c r="E313" s="55">
        <v>1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3.7484456688303372E-2</v>
      </c>
      <c r="D314" s="50">
        <v>3.7551114465455879E-2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3.8265569340598132E-2</v>
      </c>
      <c r="D315" s="50">
        <v>3.8174934747236107E-2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3.6380060812324061E-2</v>
      </c>
      <c r="D316" s="50">
        <v>3.6324392974246292E-2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8.636029119589983E-2</v>
      </c>
      <c r="D317" s="50">
        <v>8.6372059488634051E-2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5.9317955267260955E-2</v>
      </c>
      <c r="D318" s="50">
        <v>5.9239902857620701E-2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0.1141896914073654</v>
      </c>
      <c r="D319" s="50">
        <v>0.11388317233133641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6.6116108124983794E-2</v>
      </c>
      <c r="D320" s="50">
        <v>6.6101644172216839E-2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5.6281955509620001E-2</v>
      </c>
      <c r="D321" s="50">
        <v>5.6288315818366033E-2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4.8201921472408898E-2</v>
      </c>
      <c r="D322" s="50">
        <v>4.8201882186039727E-2</v>
      </c>
      <c r="E322" s="55">
        <v>0</v>
      </c>
      <c r="F322" s="56">
        <v>0</v>
      </c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MARCH 31,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675</v>
      </c>
      <c r="B5" s="49" t="s">
        <v>676</v>
      </c>
      <c r="C5" s="39">
        <v>2.3527083289785616E-3</v>
      </c>
      <c r="D5" s="50">
        <v>2.347002437842409E-3</v>
      </c>
    </row>
    <row r="6" spans="1:4" x14ac:dyDescent="0.25">
      <c r="A6" s="48" t="s">
        <v>677</v>
      </c>
      <c r="B6" s="49" t="s">
        <v>676</v>
      </c>
      <c r="C6" s="39">
        <v>3.411006972050273E-3</v>
      </c>
      <c r="D6" s="50">
        <v>3.3990799105281713E-3</v>
      </c>
    </row>
    <row r="7" spans="1:4" x14ac:dyDescent="0.25">
      <c r="A7" s="48" t="s">
        <v>678</v>
      </c>
      <c r="B7" s="49" t="s">
        <v>676</v>
      </c>
      <c r="C7" s="39">
        <v>3.5984563946835279E-3</v>
      </c>
      <c r="D7" s="50">
        <v>3.5791675392341685E-3</v>
      </c>
    </row>
    <row r="8" spans="1:4" x14ac:dyDescent="0.25">
      <c r="A8" s="48" t="s">
        <v>679</v>
      </c>
      <c r="B8" s="49" t="s">
        <v>676</v>
      </c>
      <c r="C8" s="39">
        <v>3.2033622824566774E-3</v>
      </c>
      <c r="D8" s="50">
        <v>3.183865292293672E-3</v>
      </c>
    </row>
    <row r="9" spans="1:4" x14ac:dyDescent="0.25">
      <c r="A9" s="48" t="s">
        <v>680</v>
      </c>
      <c r="B9" s="49" t="s">
        <v>681</v>
      </c>
      <c r="C9" s="39">
        <v>2.0403031727342206E-2</v>
      </c>
      <c r="D9" s="50">
        <v>2.0352618795998652E-2</v>
      </c>
    </row>
    <row r="10" spans="1:4" x14ac:dyDescent="0.25">
      <c r="A10" s="48" t="s">
        <v>682</v>
      </c>
      <c r="B10" s="49" t="s">
        <v>683</v>
      </c>
      <c r="C10" s="39">
        <v>1.3023657550214521E-2</v>
      </c>
      <c r="D10" s="50">
        <v>1.3015599172426494E-2</v>
      </c>
    </row>
    <row r="11" spans="1:4" x14ac:dyDescent="0.25">
      <c r="A11" s="48" t="s">
        <v>684</v>
      </c>
      <c r="B11" s="49" t="s">
        <v>685</v>
      </c>
      <c r="C11" s="39">
        <v>5.6408634426727573E-3</v>
      </c>
      <c r="D11" s="50">
        <v>5.6481553407071831E-3</v>
      </c>
    </row>
    <row r="12" spans="1:4" x14ac:dyDescent="0.25">
      <c r="A12" s="48" t="s">
        <v>686</v>
      </c>
      <c r="B12" s="49" t="s">
        <v>687</v>
      </c>
      <c r="C12" s="39">
        <v>1.2147556080110084E-3</v>
      </c>
      <c r="D12" s="50">
        <v>1.2097526275698901E-3</v>
      </c>
    </row>
    <row r="13" spans="1:4" x14ac:dyDescent="0.25">
      <c r="A13" s="48" t="s">
        <v>688</v>
      </c>
      <c r="B13" s="49" t="s">
        <v>687</v>
      </c>
      <c r="C13" s="39">
        <v>3.3917967325782028E-3</v>
      </c>
      <c r="D13" s="50">
        <v>3.384260698952471E-3</v>
      </c>
    </row>
    <row r="14" spans="1:4" x14ac:dyDescent="0.25">
      <c r="A14" s="63" t="s">
        <v>689</v>
      </c>
      <c r="B14" s="49" t="s">
        <v>687</v>
      </c>
      <c r="C14" s="39">
        <v>3.404405450807441E-3</v>
      </c>
      <c r="D14" s="50">
        <v>3.3967946788437554E-3</v>
      </c>
    </row>
    <row r="15" spans="1:4" x14ac:dyDescent="0.25">
      <c r="A15" s="48" t="s">
        <v>690</v>
      </c>
      <c r="B15" s="49" t="s">
        <v>687</v>
      </c>
      <c r="C15" s="39">
        <v>3.4081691520872902E-3</v>
      </c>
      <c r="D15" s="50">
        <v>3.4005505060607497E-3</v>
      </c>
    </row>
    <row r="16" spans="1:4" x14ac:dyDescent="0.25">
      <c r="A16" s="48" t="s">
        <v>691</v>
      </c>
      <c r="B16" s="49" t="s">
        <v>692</v>
      </c>
      <c r="C16" s="39">
        <v>4.8152913111474134E-2</v>
      </c>
      <c r="D16" s="50">
        <v>4.8049554275402841E-2</v>
      </c>
    </row>
    <row r="17" spans="1:4" x14ac:dyDescent="0.25">
      <c r="A17" s="63" t="s">
        <v>693</v>
      </c>
      <c r="B17" s="49" t="s">
        <v>694</v>
      </c>
      <c r="C17" s="39">
        <v>5.0476521621606145E-2</v>
      </c>
      <c r="D17" s="50">
        <v>5.0414503739578884E-2</v>
      </c>
    </row>
    <row r="18" spans="1:4" x14ac:dyDescent="0.25">
      <c r="A18" s="63" t="s">
        <v>695</v>
      </c>
      <c r="B18" s="49" t="s">
        <v>696</v>
      </c>
      <c r="C18" s="39">
        <v>5.1271039357552221E-2</v>
      </c>
      <c r="D18" s="50">
        <v>5.118365663746656E-2</v>
      </c>
    </row>
    <row r="19" spans="1:4" x14ac:dyDescent="0.25">
      <c r="A19" s="63" t="s">
        <v>697</v>
      </c>
      <c r="B19" s="49" t="s">
        <v>698</v>
      </c>
      <c r="C19" s="39">
        <v>3.8487301611919274E-2</v>
      </c>
      <c r="D19" s="50">
        <v>3.8100484743104096E-2</v>
      </c>
    </row>
    <row r="20" spans="1:4" x14ac:dyDescent="0.25">
      <c r="A20" s="63" t="s">
        <v>699</v>
      </c>
      <c r="B20" s="49" t="s">
        <v>698</v>
      </c>
      <c r="C20" s="39">
        <v>5.9356129684477198E-2</v>
      </c>
      <c r="D20" s="50">
        <v>5.8759570526834747E-2</v>
      </c>
    </row>
    <row r="21" spans="1:4" x14ac:dyDescent="0.25">
      <c r="A21" s="63" t="s">
        <v>700</v>
      </c>
      <c r="B21" s="53" t="s">
        <v>698</v>
      </c>
      <c r="C21" s="39">
        <v>4.8650662798411057E-2</v>
      </c>
      <c r="D21" s="50">
        <v>4.8626274881831223E-2</v>
      </c>
    </row>
    <row r="22" spans="1:4" x14ac:dyDescent="0.25">
      <c r="A22" s="63" t="s">
        <v>701</v>
      </c>
      <c r="B22" s="53" t="s">
        <v>702</v>
      </c>
      <c r="C22" s="39">
        <v>5.0355332833473862E-2</v>
      </c>
      <c r="D22" s="50">
        <v>5.0246039251104734E-2</v>
      </c>
    </row>
    <row r="23" spans="1:4" x14ac:dyDescent="0.25">
      <c r="A23" s="63" t="s">
        <v>703</v>
      </c>
      <c r="B23" s="53" t="s">
        <v>704</v>
      </c>
      <c r="C23" s="39">
        <v>0.11786668437824621</v>
      </c>
      <c r="D23" s="50">
        <v>0.11760822542987343</v>
      </c>
    </row>
    <row r="24" spans="1:4" x14ac:dyDescent="0.25">
      <c r="A24" s="63" t="s">
        <v>705</v>
      </c>
      <c r="B24" s="53" t="s">
        <v>706</v>
      </c>
      <c r="C24" s="39">
        <v>5.5983325297462486E-2</v>
      </c>
      <c r="D24" s="50">
        <v>5.5857276738634679E-2</v>
      </c>
    </row>
    <row r="25" spans="1:4" x14ac:dyDescent="0.25">
      <c r="A25" s="63" t="s">
        <v>707</v>
      </c>
      <c r="B25" s="53" t="s">
        <v>708</v>
      </c>
      <c r="C25" s="39">
        <v>5.1723933817905909E-2</v>
      </c>
      <c r="D25" s="50">
        <v>5.1625898576375819E-2</v>
      </c>
    </row>
    <row r="26" spans="1:4" x14ac:dyDescent="0.25">
      <c r="A26" s="63" t="s">
        <v>709</v>
      </c>
      <c r="B26" s="53" t="s">
        <v>710</v>
      </c>
      <c r="C26" s="39">
        <v>8.6687646011646774E-2</v>
      </c>
      <c r="D26" s="50">
        <v>8.7112732928312897E-2</v>
      </c>
    </row>
    <row r="27" spans="1:4" x14ac:dyDescent="0.25">
      <c r="A27" s="63" t="s">
        <v>711</v>
      </c>
      <c r="B27" s="53" t="s">
        <v>712</v>
      </c>
      <c r="C27" s="39">
        <v>5.8827644080683229E-2</v>
      </c>
      <c r="D27" s="50">
        <v>5.8692841089519852E-2</v>
      </c>
    </row>
    <row r="28" spans="1:4" x14ac:dyDescent="0.25">
      <c r="A28" s="63" t="s">
        <v>713</v>
      </c>
      <c r="B28" s="53" t="s">
        <v>714</v>
      </c>
      <c r="C28" s="39">
        <v>5.1723933817905909E-2</v>
      </c>
      <c r="D28" s="50">
        <v>5.1625898576375819E-2</v>
      </c>
    </row>
    <row r="29" spans="1:4" x14ac:dyDescent="0.25">
      <c r="A29" s="63" t="s">
        <v>715</v>
      </c>
      <c r="B29" s="53" t="s">
        <v>716</v>
      </c>
      <c r="C29" s="39">
        <v>3.8865969886729482E-2</v>
      </c>
      <c r="D29" s="50">
        <v>3.8945979186587515E-2</v>
      </c>
    </row>
    <row r="30" spans="1:4" x14ac:dyDescent="0.25">
      <c r="A30" s="63" t="s">
        <v>717</v>
      </c>
      <c r="B30" s="53" t="s">
        <v>718</v>
      </c>
      <c r="C30" s="39">
        <v>0.10786186353886132</v>
      </c>
      <c r="D30" s="50">
        <v>0.10747807765099718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MARCH 31,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719</v>
      </c>
      <c r="B5" s="38" t="s">
        <v>69</v>
      </c>
      <c r="C5" s="64">
        <v>0.11015392497123445</v>
      </c>
      <c r="D5" s="40">
        <v>0.11028367150543547</v>
      </c>
    </row>
    <row r="6" spans="1:4" x14ac:dyDescent="0.25">
      <c r="A6" s="48" t="s">
        <v>720</v>
      </c>
      <c r="B6" s="49" t="s">
        <v>53</v>
      </c>
      <c r="C6" s="39">
        <v>0.14706200828057314</v>
      </c>
      <c r="D6" s="45">
        <v>0.14667984553023114</v>
      </c>
    </row>
    <row r="7" spans="1:4" x14ac:dyDescent="0.25">
      <c r="A7" s="48" t="s">
        <v>721</v>
      </c>
      <c r="B7" s="49" t="s">
        <v>63</v>
      </c>
      <c r="C7" s="39">
        <v>6.7992839907409119E-2</v>
      </c>
      <c r="D7" s="50">
        <v>6.7990293925155404E-2</v>
      </c>
    </row>
    <row r="8" spans="1:4" x14ac:dyDescent="0.25">
      <c r="A8" s="48" t="s">
        <v>722</v>
      </c>
      <c r="B8" s="49" t="s">
        <v>71</v>
      </c>
      <c r="C8" s="39">
        <v>0.12204856770805253</v>
      </c>
      <c r="D8" s="50">
        <v>0.1216441270036589</v>
      </c>
    </row>
    <row r="9" spans="1:4" x14ac:dyDescent="0.25">
      <c r="A9" s="48" t="s">
        <v>723</v>
      </c>
      <c r="B9" s="49" t="s">
        <v>41</v>
      </c>
      <c r="C9" s="39">
        <v>0.12514526536980161</v>
      </c>
      <c r="D9" s="45">
        <v>0.12490329712001771</v>
      </c>
    </row>
    <row r="10" spans="1:4" x14ac:dyDescent="0.25">
      <c r="A10" s="48" t="s">
        <v>724</v>
      </c>
      <c r="B10" s="49" t="s">
        <v>91</v>
      </c>
      <c r="C10" s="39">
        <v>5.6430629657898954E-2</v>
      </c>
      <c r="D10" s="50">
        <v>5.633295836515971E-2</v>
      </c>
    </row>
    <row r="11" spans="1:4" x14ac:dyDescent="0.25">
      <c r="A11" s="48" t="s">
        <v>725</v>
      </c>
      <c r="B11" s="49" t="s">
        <v>111</v>
      </c>
      <c r="C11" s="39">
        <v>7.1815824064643291E-2</v>
      </c>
      <c r="D11" s="45">
        <v>7.1643419028746741E-2</v>
      </c>
    </row>
    <row r="12" spans="1:4" x14ac:dyDescent="0.25">
      <c r="A12" s="48" t="s">
        <v>726</v>
      </c>
      <c r="B12" s="49" t="s">
        <v>159</v>
      </c>
      <c r="C12" s="39">
        <v>7.4238482059677868E-2</v>
      </c>
      <c r="D12" s="50">
        <v>7.4054903091254148E-2</v>
      </c>
    </row>
    <row r="13" spans="1:4" x14ac:dyDescent="0.25">
      <c r="A13" s="48" t="s">
        <v>727</v>
      </c>
      <c r="B13" s="49" t="s">
        <v>167</v>
      </c>
      <c r="C13" s="39">
        <v>0.14587747943368037</v>
      </c>
      <c r="D13" s="45">
        <v>0.14529089587613495</v>
      </c>
    </row>
    <row r="14" spans="1:4" x14ac:dyDescent="0.25">
      <c r="A14" s="48" t="s">
        <v>728</v>
      </c>
      <c r="B14" s="49" t="s">
        <v>501</v>
      </c>
      <c r="C14" s="39">
        <v>0.10966725453008996</v>
      </c>
      <c r="D14" s="50">
        <v>0.10935641937702846</v>
      </c>
    </row>
    <row r="15" spans="1:4" x14ac:dyDescent="0.25">
      <c r="A15" s="48" t="s">
        <v>729</v>
      </c>
      <c r="B15" s="49" t="s">
        <v>163</v>
      </c>
      <c r="C15" s="39">
        <v>6.7505973430260574E-2</v>
      </c>
      <c r="D15" s="45">
        <v>6.7273192258905282E-2</v>
      </c>
    </row>
    <row r="16" spans="1:4" x14ac:dyDescent="0.25">
      <c r="A16" s="48" t="s">
        <v>730</v>
      </c>
      <c r="B16" s="49" t="s">
        <v>161</v>
      </c>
      <c r="C16" s="39">
        <v>0.12470355336288234</v>
      </c>
      <c r="D16" s="50">
        <v>0.1242663505565956</v>
      </c>
    </row>
    <row r="17" spans="1:4" x14ac:dyDescent="0.25">
      <c r="A17" s="48" t="s">
        <v>731</v>
      </c>
      <c r="B17" s="49" t="s">
        <v>179</v>
      </c>
      <c r="C17" s="39">
        <v>6.8257564051033309E-2</v>
      </c>
      <c r="D17" s="45">
        <v>6.8472673246720725E-2</v>
      </c>
    </row>
    <row r="18" spans="1:4" x14ac:dyDescent="0.25">
      <c r="A18" s="48" t="s">
        <v>732</v>
      </c>
      <c r="B18" s="49" t="s">
        <v>151</v>
      </c>
      <c r="C18" s="39">
        <v>8.773468772203441E-2</v>
      </c>
      <c r="D18" s="50">
        <v>8.7816873661240968E-2</v>
      </c>
    </row>
    <row r="19" spans="1:4" x14ac:dyDescent="0.25">
      <c r="A19" s="48" t="s">
        <v>733</v>
      </c>
      <c r="B19" s="49" t="s">
        <v>203</v>
      </c>
      <c r="C19" s="39">
        <v>6.1594248922172218E-2</v>
      </c>
      <c r="D19" s="45">
        <v>6.1596677415213234E-2</v>
      </c>
    </row>
    <row r="20" spans="1:4" x14ac:dyDescent="0.25">
      <c r="A20" s="48" t="s">
        <v>734</v>
      </c>
      <c r="B20" s="49" t="s">
        <v>237</v>
      </c>
      <c r="C20" s="39">
        <v>6.006305178694437E-2</v>
      </c>
      <c r="D20" s="50">
        <v>6.0059618262127086E-2</v>
      </c>
    </row>
    <row r="21" spans="1:4" x14ac:dyDescent="0.25">
      <c r="A21" s="48" t="s">
        <v>735</v>
      </c>
      <c r="B21" s="49" t="s">
        <v>625</v>
      </c>
      <c r="C21" s="39">
        <v>0.10660828264536489</v>
      </c>
      <c r="D21" s="45">
        <v>0.10623179148802889</v>
      </c>
    </row>
    <row r="22" spans="1:4" x14ac:dyDescent="0.25">
      <c r="A22" s="48" t="s">
        <v>736</v>
      </c>
      <c r="B22" s="49" t="s">
        <v>235</v>
      </c>
      <c r="C22" s="39">
        <v>6.4568802665241787E-2</v>
      </c>
      <c r="D22" s="50">
        <v>6.456758349453022E-2</v>
      </c>
    </row>
    <row r="23" spans="1:4" x14ac:dyDescent="0.25">
      <c r="A23" s="48" t="s">
        <v>737</v>
      </c>
      <c r="B23" s="49" t="s">
        <v>247</v>
      </c>
      <c r="C23" s="39">
        <v>0.281565130480667</v>
      </c>
      <c r="D23" s="45">
        <v>0.2814210915027095</v>
      </c>
    </row>
    <row r="24" spans="1:4" x14ac:dyDescent="0.25">
      <c r="A24" s="48" t="s">
        <v>738</v>
      </c>
      <c r="B24" s="49" t="s">
        <v>249</v>
      </c>
      <c r="C24" s="39">
        <v>0.281565130480667</v>
      </c>
      <c r="D24" s="50">
        <v>0.2814210915027095</v>
      </c>
    </row>
    <row r="25" spans="1:4" x14ac:dyDescent="0.25">
      <c r="A25" s="48" t="s">
        <v>739</v>
      </c>
      <c r="B25" s="49" t="s">
        <v>213</v>
      </c>
      <c r="C25" s="39">
        <v>0.281565130480667</v>
      </c>
      <c r="D25" s="45">
        <v>0.2814210915027095</v>
      </c>
    </row>
    <row r="26" spans="1:4" x14ac:dyDescent="0.25">
      <c r="A26" s="48" t="s">
        <v>740</v>
      </c>
      <c r="B26" s="49" t="s">
        <v>359</v>
      </c>
      <c r="C26" s="39">
        <v>0.13513210916249996</v>
      </c>
      <c r="D26" s="50">
        <v>0.13486292066117661</v>
      </c>
    </row>
    <row r="27" spans="1:4" x14ac:dyDescent="0.25">
      <c r="A27" s="48" t="s">
        <v>741</v>
      </c>
      <c r="B27" s="49" t="s">
        <v>269</v>
      </c>
      <c r="C27" s="39">
        <v>4.8834314068801683E-2</v>
      </c>
      <c r="D27" s="45">
        <v>4.9044320739954003E-2</v>
      </c>
    </row>
    <row r="28" spans="1:4" x14ac:dyDescent="0.25">
      <c r="A28" s="48" t="s">
        <v>742</v>
      </c>
      <c r="B28" s="49" t="s">
        <v>261</v>
      </c>
      <c r="C28" s="39">
        <v>9.9180843711652533E-2</v>
      </c>
      <c r="D28" s="50">
        <v>9.8970359671199284E-2</v>
      </c>
    </row>
    <row r="29" spans="1:4" x14ac:dyDescent="0.25">
      <c r="A29" s="48" t="s">
        <v>743</v>
      </c>
      <c r="B29" s="49" t="s">
        <v>279</v>
      </c>
      <c r="C29" s="39">
        <v>6.7725717809609329E-2</v>
      </c>
      <c r="D29" s="45">
        <v>6.7520776319194786E-2</v>
      </c>
    </row>
    <row r="30" spans="1:4" x14ac:dyDescent="0.25">
      <c r="A30" s="48" t="s">
        <v>744</v>
      </c>
      <c r="B30" s="49" t="s">
        <v>327</v>
      </c>
      <c r="C30" s="39">
        <v>6.9485137294499844E-2</v>
      </c>
      <c r="D30" s="50">
        <v>6.9327965617317369E-2</v>
      </c>
    </row>
    <row r="31" spans="1:4" x14ac:dyDescent="0.25">
      <c r="A31" s="48" t="s">
        <v>745</v>
      </c>
      <c r="B31" s="49" t="s">
        <v>281</v>
      </c>
      <c r="C31" s="39">
        <v>0.12987940087859459</v>
      </c>
      <c r="D31" s="45">
        <v>0.13034239914794166</v>
      </c>
    </row>
    <row r="32" spans="1:4" x14ac:dyDescent="0.25">
      <c r="A32" s="48" t="s">
        <v>746</v>
      </c>
      <c r="B32" s="49" t="s">
        <v>291</v>
      </c>
      <c r="C32" s="39">
        <v>4.1941243685170833E-2</v>
      </c>
      <c r="D32" s="50">
        <v>4.1970042016526141E-2</v>
      </c>
    </row>
    <row r="33" spans="1:4" x14ac:dyDescent="0.25">
      <c r="A33" s="48" t="s">
        <v>747</v>
      </c>
      <c r="B33" s="49" t="s">
        <v>251</v>
      </c>
      <c r="C33" s="39">
        <v>0.281565130480667</v>
      </c>
      <c r="D33" s="45">
        <v>0.2814210915027095</v>
      </c>
    </row>
    <row r="34" spans="1:4" x14ac:dyDescent="0.25">
      <c r="A34" s="48" t="s">
        <v>748</v>
      </c>
      <c r="B34" s="49" t="s">
        <v>297</v>
      </c>
      <c r="C34" s="39">
        <v>0.28219094074449308</v>
      </c>
      <c r="D34" s="50">
        <v>0.28213181228629342</v>
      </c>
    </row>
    <row r="35" spans="1:4" x14ac:dyDescent="0.25">
      <c r="A35" s="48" t="s">
        <v>749</v>
      </c>
      <c r="B35" s="49" t="s">
        <v>321</v>
      </c>
      <c r="C35" s="39">
        <v>8.1983265441121167E-2</v>
      </c>
      <c r="D35" s="45">
        <v>8.184387954151548E-2</v>
      </c>
    </row>
    <row r="36" spans="1:4" x14ac:dyDescent="0.25">
      <c r="A36" s="48" t="s">
        <v>750</v>
      </c>
      <c r="B36" s="49" t="s">
        <v>631</v>
      </c>
      <c r="C36" s="39">
        <v>4.8249251965395284E-2</v>
      </c>
      <c r="D36" s="50">
        <v>4.8182149795528921E-2</v>
      </c>
    </row>
    <row r="37" spans="1:4" x14ac:dyDescent="0.25">
      <c r="A37" s="48" t="s">
        <v>751</v>
      </c>
      <c r="B37" s="49" t="s">
        <v>323</v>
      </c>
      <c r="C37" s="39">
        <v>5.9068140684446359E-2</v>
      </c>
      <c r="D37" s="45">
        <v>5.8915710592766901E-2</v>
      </c>
    </row>
    <row r="38" spans="1:4" x14ac:dyDescent="0.25">
      <c r="A38" s="48" t="s">
        <v>752</v>
      </c>
      <c r="B38" s="49" t="s">
        <v>463</v>
      </c>
      <c r="C38" s="39">
        <v>6.0446445163012841E-2</v>
      </c>
      <c r="D38" s="50">
        <v>6.0024038728215885E-2</v>
      </c>
    </row>
    <row r="39" spans="1:4" x14ac:dyDescent="0.25">
      <c r="A39" s="48" t="s">
        <v>753</v>
      </c>
      <c r="B39" s="49" t="s">
        <v>635</v>
      </c>
      <c r="C39" s="39">
        <v>4.7459248381804972E-2</v>
      </c>
      <c r="D39" s="45">
        <v>4.7363595455953603E-2</v>
      </c>
    </row>
    <row r="40" spans="1:4" x14ac:dyDescent="0.25">
      <c r="A40" s="48" t="s">
        <v>754</v>
      </c>
      <c r="B40" s="49" t="s">
        <v>343</v>
      </c>
      <c r="C40" s="39">
        <v>7.402865597763289E-2</v>
      </c>
      <c r="D40" s="50">
        <v>7.4030812480635533E-2</v>
      </c>
    </row>
    <row r="41" spans="1:4" x14ac:dyDescent="0.25">
      <c r="A41" s="48" t="s">
        <v>755</v>
      </c>
      <c r="B41" s="49" t="s">
        <v>497</v>
      </c>
      <c r="C41" s="39">
        <v>6.7323976708535405E-2</v>
      </c>
      <c r="D41" s="45">
        <v>6.7193528493192017E-2</v>
      </c>
    </row>
    <row r="42" spans="1:4" x14ac:dyDescent="0.25">
      <c r="A42" s="48" t="s">
        <v>756</v>
      </c>
      <c r="B42" s="49" t="s">
        <v>351</v>
      </c>
      <c r="C42" s="39">
        <v>6.4100702255428355E-2</v>
      </c>
      <c r="D42" s="50">
        <v>6.3882069420849563E-2</v>
      </c>
    </row>
    <row r="43" spans="1:4" x14ac:dyDescent="0.25">
      <c r="A43" s="48" t="s">
        <v>757</v>
      </c>
      <c r="B43" s="49" t="s">
        <v>367</v>
      </c>
      <c r="C43" s="39">
        <v>0.16294187616147121</v>
      </c>
      <c r="D43" s="45">
        <v>0.16249247229324887</v>
      </c>
    </row>
    <row r="44" spans="1:4" x14ac:dyDescent="0.25">
      <c r="A44" s="48" t="s">
        <v>758</v>
      </c>
      <c r="B44" s="49" t="s">
        <v>231</v>
      </c>
      <c r="C44" s="39">
        <v>4.4316386673363441E-2</v>
      </c>
      <c r="D44" s="50">
        <v>4.42955466567699E-2</v>
      </c>
    </row>
    <row r="45" spans="1:4" x14ac:dyDescent="0.25">
      <c r="A45" s="48" t="s">
        <v>759</v>
      </c>
      <c r="B45" s="49" t="s">
        <v>379</v>
      </c>
      <c r="C45" s="39">
        <v>9.0764564890024615E-2</v>
      </c>
      <c r="D45" s="45">
        <v>9.0578201050095161E-2</v>
      </c>
    </row>
    <row r="46" spans="1:4" x14ac:dyDescent="0.25">
      <c r="A46" s="48" t="s">
        <v>760</v>
      </c>
      <c r="B46" s="49" t="s">
        <v>383</v>
      </c>
      <c r="C46" s="39">
        <v>0.11285156849576647</v>
      </c>
      <c r="D46" s="50">
        <v>0.1138360756029588</v>
      </c>
    </row>
    <row r="47" spans="1:4" x14ac:dyDescent="0.25">
      <c r="A47" s="48" t="s">
        <v>761</v>
      </c>
      <c r="B47" s="49" t="s">
        <v>303</v>
      </c>
      <c r="C47" s="39">
        <v>0.15997799027019155</v>
      </c>
      <c r="D47" s="45">
        <v>0.15959515335207264</v>
      </c>
    </row>
    <row r="48" spans="1:4" x14ac:dyDescent="0.25">
      <c r="A48" s="48" t="s">
        <v>762</v>
      </c>
      <c r="B48" s="49" t="s">
        <v>331</v>
      </c>
      <c r="C48" s="39">
        <v>9.9585970657385225E-2</v>
      </c>
      <c r="D48" s="50">
        <v>9.923531094416238E-2</v>
      </c>
    </row>
    <row r="49" spans="1:4" x14ac:dyDescent="0.25">
      <c r="A49" s="48" t="s">
        <v>763</v>
      </c>
      <c r="B49" s="49" t="s">
        <v>387</v>
      </c>
      <c r="C49" s="39">
        <v>5.9545105441189086E-2</v>
      </c>
      <c r="D49" s="45">
        <v>5.9537752816537198E-2</v>
      </c>
    </row>
    <row r="50" spans="1:4" x14ac:dyDescent="0.25">
      <c r="A50" s="48" t="s">
        <v>764</v>
      </c>
      <c r="B50" s="49" t="s">
        <v>391</v>
      </c>
      <c r="C50" s="39">
        <v>0.13887006967722781</v>
      </c>
      <c r="D50" s="50">
        <v>0.13893155408646546</v>
      </c>
    </row>
    <row r="51" spans="1:4" x14ac:dyDescent="0.25">
      <c r="A51" s="48" t="s">
        <v>765</v>
      </c>
      <c r="B51" s="49" t="s">
        <v>393</v>
      </c>
      <c r="C51" s="39">
        <v>7.4685365203923298E-2</v>
      </c>
      <c r="D51" s="45">
        <v>7.4565810363897797E-2</v>
      </c>
    </row>
    <row r="52" spans="1:4" x14ac:dyDescent="0.25">
      <c r="A52" s="48" t="s">
        <v>766</v>
      </c>
      <c r="B52" s="49" t="s">
        <v>271</v>
      </c>
      <c r="C52" s="39">
        <v>8.7672956387616033E-2</v>
      </c>
      <c r="D52" s="50">
        <v>8.7447492153687481E-2</v>
      </c>
    </row>
    <row r="53" spans="1:4" x14ac:dyDescent="0.25">
      <c r="A53" s="48" t="s">
        <v>767</v>
      </c>
      <c r="B53" s="49" t="s">
        <v>171</v>
      </c>
      <c r="C53" s="39">
        <v>0.19374706182173984</v>
      </c>
      <c r="D53" s="45">
        <v>0.19373189993379505</v>
      </c>
    </row>
    <row r="54" spans="1:4" x14ac:dyDescent="0.25">
      <c r="A54" s="48" t="s">
        <v>768</v>
      </c>
      <c r="B54" s="49" t="s">
        <v>113</v>
      </c>
      <c r="C54" s="39">
        <v>6.4301762587881062E-2</v>
      </c>
      <c r="D54" s="50">
        <v>6.4147483520916287E-2</v>
      </c>
    </row>
    <row r="55" spans="1:4" x14ac:dyDescent="0.25">
      <c r="A55" s="48" t="s">
        <v>769</v>
      </c>
      <c r="B55" s="49" t="s">
        <v>407</v>
      </c>
      <c r="C55" s="39">
        <v>0.1243588221592578</v>
      </c>
      <c r="D55" s="45">
        <v>0.12615914639337178</v>
      </c>
    </row>
    <row r="56" spans="1:4" x14ac:dyDescent="0.25">
      <c r="A56" s="48" t="s">
        <v>770</v>
      </c>
      <c r="B56" s="49" t="s">
        <v>45</v>
      </c>
      <c r="C56" s="39">
        <v>0.30130819030995104</v>
      </c>
      <c r="D56" s="50">
        <v>0.30050852584734533</v>
      </c>
    </row>
    <row r="57" spans="1:4" x14ac:dyDescent="0.25">
      <c r="A57" s="48" t="s">
        <v>771</v>
      </c>
      <c r="B57" s="49" t="s">
        <v>135</v>
      </c>
      <c r="C57" s="39">
        <v>0.16072739753007542</v>
      </c>
      <c r="D57" s="45">
        <v>0.16038924353851577</v>
      </c>
    </row>
    <row r="58" spans="1:4" x14ac:dyDescent="0.25">
      <c r="A58" s="48" t="s">
        <v>772</v>
      </c>
      <c r="B58" s="49" t="s">
        <v>427</v>
      </c>
      <c r="C58" s="39">
        <v>7.1693355813093579E-2</v>
      </c>
      <c r="D58" s="50">
        <v>7.1848810648170919E-2</v>
      </c>
    </row>
    <row r="59" spans="1:4" x14ac:dyDescent="0.25">
      <c r="A59" s="48" t="s">
        <v>773</v>
      </c>
      <c r="B59" s="49" t="s">
        <v>553</v>
      </c>
      <c r="C59" s="39">
        <v>0.13456727310437491</v>
      </c>
      <c r="D59" s="45">
        <v>0.13453842906835528</v>
      </c>
    </row>
    <row r="60" spans="1:4" x14ac:dyDescent="0.25">
      <c r="A60" s="48" t="s">
        <v>774</v>
      </c>
      <c r="B60" s="49" t="s">
        <v>609</v>
      </c>
      <c r="C60" s="39">
        <v>0.13011722697273748</v>
      </c>
      <c r="D60" s="50">
        <v>0.12993549009225358</v>
      </c>
    </row>
    <row r="61" spans="1:4" x14ac:dyDescent="0.25">
      <c r="A61" s="48" t="s">
        <v>775</v>
      </c>
      <c r="B61" s="49" t="s">
        <v>445</v>
      </c>
      <c r="C61" s="39">
        <v>7.3215619422468181E-2</v>
      </c>
      <c r="D61" s="45">
        <v>7.2977439400492117E-2</v>
      </c>
    </row>
    <row r="62" spans="1:4" x14ac:dyDescent="0.25">
      <c r="A62" s="48" t="s">
        <v>776</v>
      </c>
      <c r="B62" s="49" t="s">
        <v>443</v>
      </c>
      <c r="C62" s="39">
        <v>6.5964711861209932E-2</v>
      </c>
      <c r="D62" s="50">
        <v>6.5938771763847617E-2</v>
      </c>
    </row>
    <row r="63" spans="1:4" x14ac:dyDescent="0.25">
      <c r="A63" s="48" t="s">
        <v>777</v>
      </c>
      <c r="B63" s="49" t="s">
        <v>355</v>
      </c>
      <c r="C63" s="39">
        <v>7.4537517920395327E-2</v>
      </c>
      <c r="D63" s="45">
        <v>7.4338443933726572E-2</v>
      </c>
    </row>
    <row r="64" spans="1:4" x14ac:dyDescent="0.25">
      <c r="A64" s="48" t="s">
        <v>778</v>
      </c>
      <c r="B64" s="49" t="s">
        <v>67</v>
      </c>
      <c r="C64" s="39">
        <v>8.6454362499219964E-2</v>
      </c>
      <c r="D64" s="45">
        <v>8.6327515967457844E-2</v>
      </c>
    </row>
    <row r="65" spans="1:4" x14ac:dyDescent="0.25">
      <c r="A65" s="48" t="s">
        <v>779</v>
      </c>
      <c r="B65" s="49" t="s">
        <v>459</v>
      </c>
      <c r="C65" s="39">
        <v>7.2941072846307436E-2</v>
      </c>
      <c r="D65" s="45">
        <v>7.2931395282640782E-2</v>
      </c>
    </row>
    <row r="66" spans="1:4" x14ac:dyDescent="0.25">
      <c r="A66" s="48" t="s">
        <v>780</v>
      </c>
      <c r="B66" s="49" t="s">
        <v>117</v>
      </c>
      <c r="C66" s="39">
        <v>0.281565130480667</v>
      </c>
      <c r="D66" s="45">
        <v>0.2814210915027095</v>
      </c>
    </row>
    <row r="67" spans="1:4" x14ac:dyDescent="0.25">
      <c r="A67" s="48" t="s">
        <v>781</v>
      </c>
      <c r="B67" s="49" t="s">
        <v>561</v>
      </c>
      <c r="C67" s="39">
        <v>5.7331885848675365E-2</v>
      </c>
      <c r="D67" s="45">
        <v>5.7258750092988975E-2</v>
      </c>
    </row>
    <row r="68" spans="1:4" x14ac:dyDescent="0.25">
      <c r="A68" s="48" t="s">
        <v>782</v>
      </c>
      <c r="B68" s="49" t="s">
        <v>103</v>
      </c>
      <c r="C68" s="39">
        <v>8.1821477491054562E-2</v>
      </c>
      <c r="D68" s="45">
        <v>8.1693826191967217E-2</v>
      </c>
    </row>
    <row r="69" spans="1:4" x14ac:dyDescent="0.25">
      <c r="A69" s="48" t="s">
        <v>783</v>
      </c>
      <c r="B69" s="49" t="s">
        <v>559</v>
      </c>
      <c r="C69" s="39">
        <v>7.4933147773012992E-2</v>
      </c>
      <c r="D69" s="45">
        <v>7.4771323672721351E-2</v>
      </c>
    </row>
    <row r="70" spans="1:4" x14ac:dyDescent="0.25">
      <c r="A70" s="48" t="s">
        <v>784</v>
      </c>
      <c r="B70" s="49" t="s">
        <v>467</v>
      </c>
      <c r="C70" s="39">
        <v>8.0109600108429213E-2</v>
      </c>
      <c r="D70" s="45">
        <v>7.9982747412268254E-2</v>
      </c>
    </row>
    <row r="71" spans="1:4" x14ac:dyDescent="0.25">
      <c r="A71" s="48" t="s">
        <v>785</v>
      </c>
      <c r="B71" s="49" t="s">
        <v>475</v>
      </c>
      <c r="C71" s="39">
        <v>6.4339371939269585E-2</v>
      </c>
      <c r="D71" s="45">
        <v>6.4222595145182554E-2</v>
      </c>
    </row>
    <row r="72" spans="1:4" x14ac:dyDescent="0.25">
      <c r="A72" s="48" t="s">
        <v>786</v>
      </c>
      <c r="B72" s="49" t="s">
        <v>477</v>
      </c>
      <c r="C72" s="39">
        <v>6.8444447051790536E-2</v>
      </c>
      <c r="D72" s="45">
        <v>6.8290379946560967E-2</v>
      </c>
    </row>
    <row r="73" spans="1:4" x14ac:dyDescent="0.25">
      <c r="A73" s="48" t="s">
        <v>787</v>
      </c>
      <c r="B73" s="49" t="s">
        <v>485</v>
      </c>
      <c r="C73" s="39">
        <v>0.22601686520143338</v>
      </c>
      <c r="D73" s="45">
        <v>0.22648335510692724</v>
      </c>
    </row>
    <row r="74" spans="1:4" x14ac:dyDescent="0.25">
      <c r="A74" s="48" t="s">
        <v>788</v>
      </c>
      <c r="B74" s="49" t="s">
        <v>495</v>
      </c>
      <c r="C74" s="39">
        <v>5.3948877839805585E-2</v>
      </c>
      <c r="D74" s="45">
        <v>5.3937356993184006E-2</v>
      </c>
    </row>
    <row r="75" spans="1:4" x14ac:dyDescent="0.25">
      <c r="A75" s="48" t="s">
        <v>789</v>
      </c>
      <c r="B75" s="49" t="s">
        <v>517</v>
      </c>
      <c r="C75" s="39">
        <v>0.12415961985611614</v>
      </c>
      <c r="D75" s="45">
        <v>0.12380469235374407</v>
      </c>
    </row>
    <row r="76" spans="1:4" x14ac:dyDescent="0.25">
      <c r="A76" s="48" t="s">
        <v>790</v>
      </c>
      <c r="B76" s="49" t="s">
        <v>77</v>
      </c>
      <c r="C76" s="39">
        <v>8.8082378010788248E-2</v>
      </c>
      <c r="D76" s="45">
        <v>8.7808723006193787E-2</v>
      </c>
    </row>
    <row r="77" spans="1:4" x14ac:dyDescent="0.25">
      <c r="A77" s="48" t="s">
        <v>791</v>
      </c>
      <c r="B77" s="49" t="s">
        <v>529</v>
      </c>
      <c r="C77" s="39">
        <v>4.4891777594391766E-2</v>
      </c>
      <c r="D77" s="45">
        <v>4.4798641391881944E-2</v>
      </c>
    </row>
    <row r="78" spans="1:4" x14ac:dyDescent="0.25">
      <c r="A78" s="48" t="s">
        <v>792</v>
      </c>
      <c r="B78" s="49" t="s">
        <v>537</v>
      </c>
      <c r="C78" s="39">
        <v>7.1486877121210241E-2</v>
      </c>
      <c r="D78" s="45">
        <v>7.1326340212047479E-2</v>
      </c>
    </row>
    <row r="79" spans="1:4" x14ac:dyDescent="0.25">
      <c r="A79" s="48" t="s">
        <v>793</v>
      </c>
      <c r="B79" s="49" t="s">
        <v>245</v>
      </c>
      <c r="C79" s="39">
        <v>0.281565130480667</v>
      </c>
      <c r="D79" s="45">
        <v>0.2814210915027095</v>
      </c>
    </row>
    <row r="80" spans="1:4" x14ac:dyDescent="0.25">
      <c r="A80" s="48" t="s">
        <v>794</v>
      </c>
      <c r="B80" s="49" t="s">
        <v>541</v>
      </c>
      <c r="C80" s="39">
        <v>0.17454528602648214</v>
      </c>
      <c r="D80" s="45">
        <v>0.17429587093211552</v>
      </c>
    </row>
    <row r="81" spans="1:4" x14ac:dyDescent="0.25">
      <c r="A81" s="48" t="s">
        <v>795</v>
      </c>
      <c r="B81" s="49" t="s">
        <v>47</v>
      </c>
      <c r="C81" s="39">
        <v>5.4793290574005761E-2</v>
      </c>
      <c r="D81" s="45">
        <v>5.4781895891514915E-2</v>
      </c>
    </row>
    <row r="82" spans="1:4" x14ac:dyDescent="0.25">
      <c r="A82" s="48" t="s">
        <v>796</v>
      </c>
      <c r="B82" s="49" t="s">
        <v>115</v>
      </c>
      <c r="C82" s="39">
        <v>0.281565130480667</v>
      </c>
      <c r="D82" s="45">
        <v>0.2814210915027095</v>
      </c>
    </row>
    <row r="83" spans="1:4" x14ac:dyDescent="0.25">
      <c r="A83" s="48" t="s">
        <v>797</v>
      </c>
      <c r="B83" s="49" t="s">
        <v>119</v>
      </c>
      <c r="C83" s="39">
        <v>0.281565130480667</v>
      </c>
      <c r="D83" s="45">
        <v>0.2814210915027095</v>
      </c>
    </row>
    <row r="84" spans="1:4" x14ac:dyDescent="0.25">
      <c r="A84" s="48" t="s">
        <v>798</v>
      </c>
      <c r="B84" s="49" t="s">
        <v>183</v>
      </c>
      <c r="C84" s="39">
        <v>5.1799413966045017E-2</v>
      </c>
      <c r="D84" s="45">
        <v>5.1915133339319214E-2</v>
      </c>
    </row>
    <row r="85" spans="1:4" x14ac:dyDescent="0.25">
      <c r="A85" s="48" t="s">
        <v>799</v>
      </c>
      <c r="B85" s="49" t="s">
        <v>185</v>
      </c>
      <c r="C85" s="39">
        <v>0.15826409988805151</v>
      </c>
      <c r="D85" s="45">
        <v>0.15805919226901505</v>
      </c>
    </row>
    <row r="86" spans="1:4" x14ac:dyDescent="0.25">
      <c r="A86" s="48" t="s">
        <v>800</v>
      </c>
      <c r="B86" s="49" t="s">
        <v>177</v>
      </c>
      <c r="C86" s="39">
        <v>9.0343603358298941E-2</v>
      </c>
      <c r="D86" s="45">
        <v>9.017686682887463E-2</v>
      </c>
    </row>
    <row r="87" spans="1:4" x14ac:dyDescent="0.25">
      <c r="A87" s="48" t="s">
        <v>801</v>
      </c>
      <c r="B87" s="49" t="s">
        <v>577</v>
      </c>
      <c r="C87" s="39">
        <v>0.16510335956498989</v>
      </c>
      <c r="D87" s="45">
        <v>0.16466841600085474</v>
      </c>
    </row>
    <row r="88" spans="1:4" x14ac:dyDescent="0.25">
      <c r="A88" s="48" t="s">
        <v>802</v>
      </c>
      <c r="B88" s="49" t="s">
        <v>429</v>
      </c>
      <c r="C88" s="39">
        <v>0.19488357514800725</v>
      </c>
      <c r="D88" s="45">
        <v>0.19436587249242693</v>
      </c>
    </row>
    <row r="89" spans="1:4" x14ac:dyDescent="0.25">
      <c r="A89" s="48" t="s">
        <v>803</v>
      </c>
      <c r="B89" s="49" t="s">
        <v>43</v>
      </c>
      <c r="C89" s="39">
        <v>0.16765197244790536</v>
      </c>
      <c r="D89" s="45">
        <v>0.16802855261689392</v>
      </c>
    </row>
    <row r="90" spans="1:4" x14ac:dyDescent="0.25">
      <c r="A90" s="48" t="s">
        <v>804</v>
      </c>
      <c r="B90" s="49" t="s">
        <v>595</v>
      </c>
      <c r="C90" s="39">
        <v>8.0328962148288205E-2</v>
      </c>
      <c r="D90" s="45">
        <v>8.0165262490212982E-2</v>
      </c>
    </row>
    <row r="91" spans="1:4" x14ac:dyDescent="0.25">
      <c r="A91" s="48" t="s">
        <v>805</v>
      </c>
      <c r="B91" s="49" t="s">
        <v>601</v>
      </c>
      <c r="C91" s="39">
        <v>0.24032182863693319</v>
      </c>
      <c r="D91" s="45">
        <v>0.23952902394957823</v>
      </c>
    </row>
    <row r="92" spans="1:4" x14ac:dyDescent="0.25">
      <c r="A92" s="48" t="s">
        <v>806</v>
      </c>
      <c r="B92" s="49" t="s">
        <v>289</v>
      </c>
      <c r="C92" s="39">
        <v>6.5031327737012617E-2</v>
      </c>
      <c r="D92" s="45">
        <v>6.5280558792904175E-2</v>
      </c>
    </row>
    <row r="93" spans="1:4" x14ac:dyDescent="0.25">
      <c r="A93" s="48" t="s">
        <v>807</v>
      </c>
      <c r="B93" s="49" t="s">
        <v>607</v>
      </c>
      <c r="C93" s="39">
        <v>6.0960046989361735E-2</v>
      </c>
      <c r="D93" s="45">
        <v>6.0829433328943021E-2</v>
      </c>
    </row>
    <row r="94" spans="1:4" x14ac:dyDescent="0.25">
      <c r="A94" s="48" t="s">
        <v>808</v>
      </c>
      <c r="B94" s="49" t="s">
        <v>597</v>
      </c>
      <c r="C94" s="39">
        <v>0.22252445971686444</v>
      </c>
      <c r="D94" s="45">
        <v>0.22208460179819914</v>
      </c>
    </row>
    <row r="95" spans="1:4" x14ac:dyDescent="0.25">
      <c r="A95" s="48" t="s">
        <v>809</v>
      </c>
      <c r="B95" s="49" t="s">
        <v>621</v>
      </c>
      <c r="C95" s="39">
        <v>1.5327832003257134E-2</v>
      </c>
      <c r="D95" s="45">
        <v>1.5435325472705382E-2</v>
      </c>
    </row>
    <row r="96" spans="1:4" x14ac:dyDescent="0.25">
      <c r="A96" s="48" t="s">
        <v>810</v>
      </c>
      <c r="B96" s="49" t="s">
        <v>637</v>
      </c>
      <c r="C96" s="39">
        <v>5.4046688816617616E-2</v>
      </c>
      <c r="D96" s="45">
        <v>5.4102319117760714E-2</v>
      </c>
    </row>
    <row r="97" spans="1:4" x14ac:dyDescent="0.25">
      <c r="A97" s="48" t="s">
        <v>811</v>
      </c>
      <c r="B97" s="49" t="s">
        <v>629</v>
      </c>
      <c r="C97" s="39">
        <v>0.10955268159550673</v>
      </c>
      <c r="D97" s="45">
        <v>0.1092883572421291</v>
      </c>
    </row>
    <row r="98" spans="1:4" x14ac:dyDescent="0.25">
      <c r="A98" s="48" t="s">
        <v>812</v>
      </c>
      <c r="B98" s="49" t="s">
        <v>155</v>
      </c>
      <c r="C98" s="39">
        <v>8.6459834720774315E-2</v>
      </c>
      <c r="D98" s="45">
        <v>8.6463115896886544E-2</v>
      </c>
    </row>
    <row r="99" spans="1:4" x14ac:dyDescent="0.25">
      <c r="A99" s="48" t="s">
        <v>813</v>
      </c>
      <c r="B99" s="49" t="s">
        <v>627</v>
      </c>
      <c r="C99" s="39">
        <v>5.3652416927276861E-2</v>
      </c>
      <c r="D99" s="45">
        <v>5.3531191016361009E-2</v>
      </c>
    </row>
    <row r="100" spans="1:4" x14ac:dyDescent="0.25">
      <c r="A100" s="48" t="s">
        <v>814</v>
      </c>
      <c r="B100" s="49" t="s">
        <v>319</v>
      </c>
      <c r="C100" s="39">
        <v>5.0589691903253957E-2</v>
      </c>
      <c r="D100" s="45">
        <v>5.0504827428302826E-2</v>
      </c>
    </row>
    <row r="101" spans="1:4" x14ac:dyDescent="0.25">
      <c r="A101" s="48" t="s">
        <v>815</v>
      </c>
      <c r="B101" s="49" t="s">
        <v>645</v>
      </c>
      <c r="C101" s="39">
        <v>0.13267290607480142</v>
      </c>
      <c r="D101" s="45">
        <v>0.13267015144400685</v>
      </c>
    </row>
    <row r="102" spans="1:4" x14ac:dyDescent="0.25">
      <c r="A102" s="48" t="s">
        <v>816</v>
      </c>
      <c r="B102" s="49" t="s">
        <v>655</v>
      </c>
      <c r="C102" s="39">
        <v>5.7840957319295887E-2</v>
      </c>
      <c r="D102" s="45">
        <v>5.7724342483211774E-2</v>
      </c>
    </row>
    <row r="103" spans="1:4" x14ac:dyDescent="0.25">
      <c r="A103" s="48" t="s">
        <v>817</v>
      </c>
      <c r="B103" s="49" t="s">
        <v>651</v>
      </c>
      <c r="C103" s="39">
        <v>5.0458171070491678E-2</v>
      </c>
      <c r="D103" s="45">
        <v>5.0359384388613225E-2</v>
      </c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MARCH 31,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818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819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820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821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822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823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824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825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826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827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828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829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MARCH 31,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830</v>
      </c>
      <c r="C21" s="12">
        <v>5</v>
      </c>
      <c r="D21" s="12">
        <v>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832</v>
      </c>
      <c r="C23" s="13">
        <v>183</v>
      </c>
      <c r="D23" s="13">
        <v>183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833</v>
      </c>
      <c r="C24" s="13">
        <v>224</v>
      </c>
      <c r="D24" s="13">
        <v>223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834</v>
      </c>
      <c r="C25" s="13">
        <v>274</v>
      </c>
      <c r="D25" s="13">
        <v>271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835</v>
      </c>
      <c r="C26" s="13">
        <v>256</v>
      </c>
      <c r="D26" s="13">
        <v>253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836</v>
      </c>
      <c r="C27" s="13">
        <v>153</v>
      </c>
      <c r="D27" s="13">
        <v>151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837</v>
      </c>
      <c r="C28" s="13">
        <v>163</v>
      </c>
      <c r="D28" s="13">
        <v>161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838</v>
      </c>
      <c r="C29" s="13">
        <v>251</v>
      </c>
      <c r="D29" s="13">
        <v>250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839</v>
      </c>
      <c r="C30" s="14">
        <v>260</v>
      </c>
      <c r="D30" s="14">
        <v>258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MARCH 31,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840</v>
      </c>
      <c r="C35" s="19">
        <v>233</v>
      </c>
      <c r="D35" s="19">
        <v>237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841</v>
      </c>
      <c r="C36" s="19">
        <v>195</v>
      </c>
      <c r="D36" s="19">
        <v>194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842</v>
      </c>
      <c r="C37" s="19">
        <v>272</v>
      </c>
      <c r="D37" s="19">
        <v>272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843</v>
      </c>
      <c r="C38" s="19">
        <v>225</v>
      </c>
      <c r="D38" s="19">
        <v>225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844</v>
      </c>
      <c r="C39" s="19">
        <v>112</v>
      </c>
      <c r="D39" s="19">
        <v>111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845</v>
      </c>
      <c r="C40" s="19">
        <v>87</v>
      </c>
      <c r="D40" s="19">
        <v>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846</v>
      </c>
      <c r="C41" s="19">
        <v>115</v>
      </c>
      <c r="D41" s="19">
        <v>114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847</v>
      </c>
      <c r="C42" s="20">
        <v>71</v>
      </c>
      <c r="D42" s="20">
        <v>70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MARCH 31,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848</v>
      </c>
      <c r="C47" s="19">
        <v>484</v>
      </c>
      <c r="D47" s="19">
        <v>485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849</v>
      </c>
      <c r="C48" s="19">
        <v>307</v>
      </c>
      <c r="D48" s="19">
        <v>308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850</v>
      </c>
      <c r="C49" s="19">
        <v>334</v>
      </c>
      <c r="D49" s="19">
        <v>333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851</v>
      </c>
      <c r="C50" s="19">
        <v>204</v>
      </c>
      <c r="D50" s="19">
        <v>205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852</v>
      </c>
      <c r="C51" s="19">
        <v>197</v>
      </c>
      <c r="D51" s="19">
        <v>199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853</v>
      </c>
      <c r="C52" s="20">
        <v>218</v>
      </c>
      <c r="D52" s="20">
        <v>217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MARCH 31,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854</v>
      </c>
      <c r="C57" s="19">
        <v>489</v>
      </c>
      <c r="D57" s="19">
        <v>490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855</v>
      </c>
      <c r="C58" s="19">
        <v>315</v>
      </c>
      <c r="D58" s="19">
        <v>314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856</v>
      </c>
      <c r="C59" s="19">
        <v>364</v>
      </c>
      <c r="D59" s="19">
        <v>364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857</v>
      </c>
      <c r="C60" s="20">
        <v>256</v>
      </c>
      <c r="D60" s="20">
        <v>260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MARCH 31,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292</v>
      </c>
      <c r="C65" s="24">
        <v>342</v>
      </c>
      <c r="D65" s="25">
        <v>369</v>
      </c>
      <c r="E65" s="26">
        <v>422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180</v>
      </c>
      <c r="D66" s="29">
        <v>387</v>
      </c>
      <c r="E66" s="30">
        <v>504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310</v>
      </c>
      <c r="E67" s="30">
        <v>419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MARCH 31,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858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859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860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861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862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863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864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865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866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867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868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869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MARCH 31,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870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871</v>
      </c>
      <c r="C22" s="13">
        <v>36</v>
      </c>
      <c r="D22" s="13">
        <v>38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872</v>
      </c>
      <c r="C23" s="13">
        <v>591</v>
      </c>
      <c r="D23" s="13">
        <v>588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873</v>
      </c>
      <c r="C24" s="13">
        <v>287</v>
      </c>
      <c r="D24" s="13">
        <v>286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874</v>
      </c>
      <c r="C25" s="13">
        <v>290</v>
      </c>
      <c r="D25" s="13">
        <v>289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875</v>
      </c>
      <c r="C26" s="13">
        <v>290</v>
      </c>
      <c r="D26" s="13">
        <v>289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876</v>
      </c>
      <c r="C27" s="13">
        <v>289</v>
      </c>
      <c r="D27" s="13">
        <v>289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877</v>
      </c>
      <c r="C28" s="13">
        <v>289</v>
      </c>
      <c r="D28" s="13">
        <v>289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878</v>
      </c>
      <c r="C29" s="13">
        <v>290</v>
      </c>
      <c r="D29" s="13">
        <v>289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879</v>
      </c>
      <c r="C30" s="14">
        <v>290</v>
      </c>
      <c r="D30" s="14">
        <v>289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MARCH 31,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880</v>
      </c>
      <c r="C35" s="19">
        <v>145</v>
      </c>
      <c r="D35" s="19">
        <v>152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881</v>
      </c>
      <c r="C36" s="19">
        <v>188</v>
      </c>
      <c r="D36" s="19">
        <v>189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882</v>
      </c>
      <c r="C37" s="19">
        <v>603</v>
      </c>
      <c r="D37" s="19">
        <v>601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883</v>
      </c>
      <c r="C38" s="19">
        <v>287</v>
      </c>
      <c r="D38" s="19">
        <v>286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884</v>
      </c>
      <c r="C39" s="19">
        <v>289</v>
      </c>
      <c r="D39" s="19">
        <v>289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885</v>
      </c>
      <c r="C40" s="19">
        <v>289</v>
      </c>
      <c r="D40" s="19">
        <v>289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886</v>
      </c>
      <c r="C41" s="19">
        <v>289</v>
      </c>
      <c r="D41" s="19">
        <v>289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887</v>
      </c>
      <c r="C42" s="20">
        <v>289</v>
      </c>
      <c r="D42" s="20">
        <v>289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MARCH 31,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888</v>
      </c>
      <c r="C47" s="19">
        <v>337</v>
      </c>
      <c r="D47" s="19">
        <v>341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889</v>
      </c>
      <c r="C48" s="19">
        <v>187</v>
      </c>
      <c r="D48" s="19">
        <v>188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890</v>
      </c>
      <c r="C49" s="19">
        <v>603</v>
      </c>
      <c r="D49" s="19">
        <v>600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891</v>
      </c>
      <c r="C50" s="19">
        <v>288</v>
      </c>
      <c r="D50" s="19">
        <v>287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892</v>
      </c>
      <c r="C51" s="19">
        <v>289</v>
      </c>
      <c r="D51" s="19">
        <v>289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893</v>
      </c>
      <c r="C52" s="20">
        <v>289</v>
      </c>
      <c r="D52" s="20">
        <v>289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MARCH 31,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894</v>
      </c>
      <c r="C57" s="19">
        <v>337</v>
      </c>
      <c r="D57" s="19">
        <v>341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895</v>
      </c>
      <c r="C58" s="19">
        <v>188</v>
      </c>
      <c r="D58" s="19">
        <v>189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896</v>
      </c>
      <c r="C59" s="19">
        <v>602</v>
      </c>
      <c r="D59" s="19">
        <v>600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897</v>
      </c>
      <c r="C60" s="20">
        <v>288</v>
      </c>
      <c r="D60" s="20">
        <v>287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MARCH 31,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287</v>
      </c>
      <c r="C65" s="24">
        <v>303</v>
      </c>
      <c r="D65" s="25">
        <v>306</v>
      </c>
      <c r="E65" s="26">
        <v>306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546</v>
      </c>
      <c r="D66" s="29">
        <v>550</v>
      </c>
      <c r="E66" s="30">
        <v>550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198</v>
      </c>
      <c r="E67" s="30">
        <v>303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MARCH 31,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900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901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902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MARCH 31,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254</v>
      </c>
      <c r="D14" s="26">
        <v>264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213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MARCH 31,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903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904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905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906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907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908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909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910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MARCH 31,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1670</v>
      </c>
      <c r="D17" s="26">
        <v>3132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753</v>
      </c>
      <c r="D18" s="30">
        <v>2324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790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MARCH 31,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680</v>
      </c>
      <c r="B5" s="66" t="s">
        <v>681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683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685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692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694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696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702</v>
      </c>
      <c r="C11" s="90">
        <v>125</v>
      </c>
      <c r="D11" s="91">
        <v>125</v>
      </c>
    </row>
    <row r="12" spans="1:4" x14ac:dyDescent="0.25">
      <c r="A12" s="65" t="s">
        <v>703</v>
      </c>
      <c r="B12" s="66" t="s">
        <v>704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706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710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712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714</v>
      </c>
      <c r="C16" s="67">
        <v>125</v>
      </c>
      <c r="D16" s="68">
        <v>125</v>
      </c>
    </row>
    <row r="17" spans="1:4" x14ac:dyDescent="0.25">
      <c r="A17" s="65" t="s">
        <v>715</v>
      </c>
      <c r="B17" s="69" t="s">
        <v>716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718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MARCH 31,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719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720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721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724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725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726</v>
      </c>
      <c r="B40" s="69" t="s">
        <v>159</v>
      </c>
      <c r="C40" s="67">
        <v>75</v>
      </c>
      <c r="D40" s="68">
        <v>75</v>
      </c>
    </row>
    <row r="41" spans="1:4" x14ac:dyDescent="0.25">
      <c r="A41" s="65" t="s">
        <v>727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728</v>
      </c>
      <c r="B42" s="69" t="s">
        <v>501</v>
      </c>
      <c r="C42" s="67">
        <v>75</v>
      </c>
      <c r="D42" s="68">
        <v>75</v>
      </c>
    </row>
    <row r="43" spans="1:4" x14ac:dyDescent="0.25">
      <c r="A43" s="65" t="s">
        <v>729</v>
      </c>
      <c r="B43" s="69" t="s">
        <v>163</v>
      </c>
      <c r="C43" s="67">
        <v>75</v>
      </c>
      <c r="D43" s="68">
        <v>75</v>
      </c>
    </row>
    <row r="44" spans="1:4" x14ac:dyDescent="0.25">
      <c r="A44" s="65" t="s">
        <v>730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731</v>
      </c>
      <c r="B45" s="69" t="s">
        <v>179</v>
      </c>
      <c r="C45" s="67">
        <v>75</v>
      </c>
      <c r="D45" s="68">
        <v>75</v>
      </c>
    </row>
    <row r="46" spans="1:4" x14ac:dyDescent="0.25">
      <c r="A46" s="65" t="s">
        <v>732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733</v>
      </c>
      <c r="B47" s="69" t="s">
        <v>203</v>
      </c>
      <c r="C47" s="67">
        <v>75</v>
      </c>
      <c r="D47" s="68">
        <v>75</v>
      </c>
    </row>
    <row r="48" spans="1:4" x14ac:dyDescent="0.25">
      <c r="A48" s="65" t="s">
        <v>734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735</v>
      </c>
      <c r="B49" s="69" t="s">
        <v>625</v>
      </c>
      <c r="C49" s="67">
        <v>75</v>
      </c>
      <c r="D49" s="68">
        <v>75</v>
      </c>
    </row>
    <row r="50" spans="1:4" x14ac:dyDescent="0.25">
      <c r="A50" s="65" t="s">
        <v>736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737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738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739</v>
      </c>
      <c r="B53" s="69" t="s">
        <v>213</v>
      </c>
      <c r="C53" s="67">
        <v>75</v>
      </c>
      <c r="D53" s="68">
        <v>75</v>
      </c>
    </row>
    <row r="54" spans="1:4" x14ac:dyDescent="0.25">
      <c r="A54" s="65" t="s">
        <v>740</v>
      </c>
      <c r="B54" s="69" t="s">
        <v>359</v>
      </c>
      <c r="C54" s="67">
        <v>75</v>
      </c>
      <c r="D54" s="68">
        <v>75</v>
      </c>
    </row>
    <row r="55" spans="1:4" x14ac:dyDescent="0.25">
      <c r="A55" s="65" t="s">
        <v>741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742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743</v>
      </c>
      <c r="B57" s="69" t="s">
        <v>279</v>
      </c>
      <c r="C57" s="67">
        <v>75</v>
      </c>
      <c r="D57" s="68">
        <v>75</v>
      </c>
    </row>
    <row r="58" spans="1:4" x14ac:dyDescent="0.25">
      <c r="A58" s="65" t="s">
        <v>744</v>
      </c>
      <c r="B58" s="69" t="s">
        <v>327</v>
      </c>
      <c r="C58" s="67">
        <v>75</v>
      </c>
      <c r="D58" s="68">
        <v>75</v>
      </c>
    </row>
    <row r="59" spans="1:4" x14ac:dyDescent="0.25">
      <c r="A59" s="65" t="s">
        <v>745</v>
      </c>
      <c r="B59" s="69" t="s">
        <v>281</v>
      </c>
      <c r="C59" s="67">
        <v>75</v>
      </c>
      <c r="D59" s="68">
        <v>75</v>
      </c>
    </row>
    <row r="60" spans="1:4" x14ac:dyDescent="0.25">
      <c r="A60" s="65" t="s">
        <v>746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747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748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749</v>
      </c>
      <c r="B63" s="69" t="s">
        <v>321</v>
      </c>
      <c r="C63" s="67">
        <v>75</v>
      </c>
      <c r="D63" s="68">
        <v>75</v>
      </c>
    </row>
    <row r="64" spans="1:4" x14ac:dyDescent="0.25">
      <c r="A64" s="65" t="s">
        <v>750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751</v>
      </c>
      <c r="B65" s="69" t="s">
        <v>323</v>
      </c>
      <c r="C65" s="67">
        <v>75</v>
      </c>
      <c r="D65" s="68">
        <v>75</v>
      </c>
    </row>
    <row r="66" spans="1:4" x14ac:dyDescent="0.25">
      <c r="A66" s="65" t="s">
        <v>752</v>
      </c>
      <c r="B66" s="69" t="s">
        <v>463</v>
      </c>
      <c r="C66" s="67">
        <v>75</v>
      </c>
      <c r="D66" s="68">
        <v>75</v>
      </c>
    </row>
    <row r="67" spans="1:4" x14ac:dyDescent="0.25">
      <c r="A67" s="65" t="s">
        <v>753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754</v>
      </c>
      <c r="B68" s="69" t="s">
        <v>343</v>
      </c>
      <c r="C68" s="67">
        <v>75</v>
      </c>
      <c r="D68" s="68">
        <v>75</v>
      </c>
    </row>
    <row r="69" spans="1:4" x14ac:dyDescent="0.25">
      <c r="A69" s="65" t="s">
        <v>755</v>
      </c>
      <c r="B69" s="69" t="s">
        <v>497</v>
      </c>
      <c r="C69" s="67">
        <v>75</v>
      </c>
      <c r="D69" s="68">
        <v>75</v>
      </c>
    </row>
    <row r="70" spans="1:4" x14ac:dyDescent="0.25">
      <c r="A70" s="65" t="s">
        <v>756</v>
      </c>
      <c r="B70" s="69" t="s">
        <v>351</v>
      </c>
      <c r="C70" s="67">
        <v>75</v>
      </c>
      <c r="D70" s="68">
        <v>75</v>
      </c>
    </row>
    <row r="71" spans="1:4" x14ac:dyDescent="0.25">
      <c r="A71" s="65" t="s">
        <v>757</v>
      </c>
      <c r="B71" s="69" t="s">
        <v>367</v>
      </c>
      <c r="C71" s="67">
        <v>75</v>
      </c>
      <c r="D71" s="68">
        <v>75</v>
      </c>
    </row>
    <row r="72" spans="1:4" x14ac:dyDescent="0.25">
      <c r="A72" s="65" t="s">
        <v>758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759</v>
      </c>
      <c r="B73" s="69" t="s">
        <v>379</v>
      </c>
      <c r="C73" s="67">
        <v>75</v>
      </c>
      <c r="D73" s="68">
        <v>75</v>
      </c>
    </row>
    <row r="74" spans="1:4" x14ac:dyDescent="0.25">
      <c r="A74" s="65" t="s">
        <v>760</v>
      </c>
      <c r="B74" s="69" t="s">
        <v>383</v>
      </c>
      <c r="C74" s="67">
        <v>75</v>
      </c>
      <c r="D74" s="68">
        <v>75</v>
      </c>
    </row>
    <row r="75" spans="1:4" x14ac:dyDescent="0.25">
      <c r="A75" s="65" t="s">
        <v>761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762</v>
      </c>
      <c r="B76" s="69" t="s">
        <v>331</v>
      </c>
      <c r="C76" s="67">
        <v>75</v>
      </c>
      <c r="D76" s="68">
        <v>75</v>
      </c>
    </row>
    <row r="77" spans="1:4" x14ac:dyDescent="0.25">
      <c r="A77" s="65" t="s">
        <v>763</v>
      </c>
      <c r="B77" s="69" t="s">
        <v>387</v>
      </c>
      <c r="C77" s="67">
        <v>75</v>
      </c>
      <c r="D77" s="68">
        <v>75</v>
      </c>
    </row>
    <row r="78" spans="1:4" x14ac:dyDescent="0.25">
      <c r="A78" s="65" t="s">
        <v>764</v>
      </c>
      <c r="B78" s="69" t="s">
        <v>391</v>
      </c>
      <c r="C78" s="67">
        <v>75</v>
      </c>
      <c r="D78" s="68">
        <v>75</v>
      </c>
    </row>
    <row r="79" spans="1:4" x14ac:dyDescent="0.25">
      <c r="A79" s="65" t="s">
        <v>765</v>
      </c>
      <c r="B79" s="69" t="s">
        <v>393</v>
      </c>
      <c r="C79" s="67">
        <v>75</v>
      </c>
      <c r="D79" s="68">
        <v>75</v>
      </c>
    </row>
    <row r="80" spans="1:4" x14ac:dyDescent="0.25">
      <c r="A80" s="65" t="s">
        <v>766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767</v>
      </c>
      <c r="B81" s="69" t="s">
        <v>171</v>
      </c>
      <c r="C81" s="67">
        <v>75</v>
      </c>
      <c r="D81" s="68">
        <v>75</v>
      </c>
    </row>
    <row r="82" spans="1:4" x14ac:dyDescent="0.25">
      <c r="A82" s="65" t="s">
        <v>768</v>
      </c>
      <c r="B82" s="69" t="s">
        <v>113</v>
      </c>
      <c r="C82" s="67">
        <v>75</v>
      </c>
      <c r="D82" s="68">
        <v>75</v>
      </c>
    </row>
    <row r="83" spans="1:4" x14ac:dyDescent="0.25">
      <c r="A83" s="65" t="s">
        <v>769</v>
      </c>
      <c r="B83" s="69" t="s">
        <v>407</v>
      </c>
      <c r="C83" s="67">
        <v>75</v>
      </c>
      <c r="D83" s="68">
        <v>75</v>
      </c>
    </row>
    <row r="84" spans="1:4" x14ac:dyDescent="0.25">
      <c r="A84" s="65" t="s">
        <v>770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771</v>
      </c>
      <c r="B85" s="69" t="s">
        <v>135</v>
      </c>
      <c r="C85" s="67">
        <v>75</v>
      </c>
      <c r="D85" s="68">
        <v>75</v>
      </c>
    </row>
    <row r="86" spans="1:4" x14ac:dyDescent="0.25">
      <c r="A86" s="65" t="s">
        <v>772</v>
      </c>
      <c r="B86" s="69" t="s">
        <v>427</v>
      </c>
      <c r="C86" s="67">
        <v>75</v>
      </c>
      <c r="D86" s="68">
        <v>75</v>
      </c>
    </row>
    <row r="87" spans="1:4" x14ac:dyDescent="0.25">
      <c r="A87" s="65" t="s">
        <v>773</v>
      </c>
      <c r="B87" s="69" t="s">
        <v>553</v>
      </c>
      <c r="C87" s="67">
        <v>75</v>
      </c>
      <c r="D87" s="68">
        <v>75</v>
      </c>
    </row>
    <row r="88" spans="1:4" x14ac:dyDescent="0.25">
      <c r="A88" s="65" t="s">
        <v>774</v>
      </c>
      <c r="B88" s="69" t="s">
        <v>609</v>
      </c>
      <c r="C88" s="67">
        <v>75</v>
      </c>
      <c r="D88" s="68">
        <v>75</v>
      </c>
    </row>
    <row r="89" spans="1:4" x14ac:dyDescent="0.25">
      <c r="A89" s="65" t="s">
        <v>775</v>
      </c>
      <c r="B89" s="69" t="s">
        <v>445</v>
      </c>
      <c r="C89" s="67">
        <v>75</v>
      </c>
      <c r="D89" s="68">
        <v>75</v>
      </c>
    </row>
    <row r="90" spans="1:4" x14ac:dyDescent="0.25">
      <c r="A90" s="65" t="s">
        <v>776</v>
      </c>
      <c r="B90" s="69" t="s">
        <v>443</v>
      </c>
      <c r="C90" s="67">
        <v>75</v>
      </c>
      <c r="D90" s="68">
        <v>75</v>
      </c>
    </row>
    <row r="91" spans="1:4" x14ac:dyDescent="0.25">
      <c r="A91" s="65" t="s">
        <v>777</v>
      </c>
      <c r="B91" s="69" t="s">
        <v>355</v>
      </c>
      <c r="C91" s="67">
        <v>75</v>
      </c>
      <c r="D91" s="68">
        <v>75</v>
      </c>
    </row>
    <row r="92" spans="1:4" x14ac:dyDescent="0.25">
      <c r="A92" s="65" t="s">
        <v>778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779</v>
      </c>
      <c r="B93" s="69" t="s">
        <v>459</v>
      </c>
      <c r="C93" s="67">
        <v>75</v>
      </c>
      <c r="D93" s="68">
        <v>75</v>
      </c>
    </row>
    <row r="94" spans="1:4" x14ac:dyDescent="0.25">
      <c r="A94" s="65" t="s">
        <v>780</v>
      </c>
      <c r="B94" s="69" t="s">
        <v>117</v>
      </c>
      <c r="C94" s="67">
        <v>75</v>
      </c>
      <c r="D94" s="68">
        <v>75</v>
      </c>
    </row>
    <row r="95" spans="1:4" x14ac:dyDescent="0.25">
      <c r="A95" s="65" t="s">
        <v>781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782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783</v>
      </c>
      <c r="B97" s="69" t="s">
        <v>559</v>
      </c>
      <c r="C97" s="67">
        <v>75</v>
      </c>
      <c r="D97" s="68">
        <v>75</v>
      </c>
    </row>
    <row r="98" spans="1:4" x14ac:dyDescent="0.25">
      <c r="A98" s="65" t="s">
        <v>784</v>
      </c>
      <c r="B98" s="69" t="s">
        <v>467</v>
      </c>
      <c r="C98" s="67">
        <v>75</v>
      </c>
      <c r="D98" s="68">
        <v>75</v>
      </c>
    </row>
    <row r="99" spans="1:4" x14ac:dyDescent="0.25">
      <c r="A99" s="65" t="s">
        <v>785</v>
      </c>
      <c r="B99" s="69" t="s">
        <v>475</v>
      </c>
      <c r="C99" s="67">
        <v>75</v>
      </c>
      <c r="D99" s="68">
        <v>75</v>
      </c>
    </row>
    <row r="100" spans="1:4" x14ac:dyDescent="0.25">
      <c r="A100" s="65" t="s">
        <v>786</v>
      </c>
      <c r="B100" s="69" t="s">
        <v>477</v>
      </c>
      <c r="C100" s="67">
        <v>75</v>
      </c>
      <c r="D100" s="68">
        <v>75</v>
      </c>
    </row>
    <row r="101" spans="1:4" x14ac:dyDescent="0.25">
      <c r="A101" s="65" t="s">
        <v>787</v>
      </c>
      <c r="B101" s="69" t="s">
        <v>485</v>
      </c>
      <c r="C101" s="67">
        <v>75</v>
      </c>
      <c r="D101" s="68">
        <v>75</v>
      </c>
    </row>
    <row r="102" spans="1:4" x14ac:dyDescent="0.25">
      <c r="A102" s="65" t="s">
        <v>788</v>
      </c>
      <c r="B102" s="69" t="s">
        <v>495</v>
      </c>
      <c r="C102" s="67">
        <v>75</v>
      </c>
      <c r="D102" s="68">
        <v>75</v>
      </c>
    </row>
    <row r="103" spans="1:4" x14ac:dyDescent="0.25">
      <c r="A103" s="65" t="s">
        <v>789</v>
      </c>
      <c r="B103" s="69" t="s">
        <v>517</v>
      </c>
      <c r="C103" s="67">
        <v>75</v>
      </c>
      <c r="D103" s="68">
        <v>75</v>
      </c>
    </row>
    <row r="104" spans="1:4" x14ac:dyDescent="0.25">
      <c r="A104" s="65" t="s">
        <v>790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791</v>
      </c>
      <c r="B105" s="69" t="s">
        <v>529</v>
      </c>
      <c r="C105" s="67">
        <v>75</v>
      </c>
      <c r="D105" s="68">
        <v>75</v>
      </c>
    </row>
    <row r="106" spans="1:4" x14ac:dyDescent="0.25">
      <c r="A106" s="65" t="s">
        <v>792</v>
      </c>
      <c r="B106" s="69" t="s">
        <v>537</v>
      </c>
      <c r="C106" s="67">
        <v>75</v>
      </c>
      <c r="D106" s="68">
        <v>75</v>
      </c>
    </row>
    <row r="107" spans="1:4" x14ac:dyDescent="0.25">
      <c r="A107" s="65" t="s">
        <v>793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794</v>
      </c>
      <c r="B108" s="69" t="s">
        <v>541</v>
      </c>
      <c r="C108" s="67">
        <v>75</v>
      </c>
      <c r="D108" s="68">
        <v>75</v>
      </c>
    </row>
    <row r="109" spans="1:4" x14ac:dyDescent="0.25">
      <c r="A109" s="65" t="s">
        <v>795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796</v>
      </c>
      <c r="B110" s="69" t="s">
        <v>115</v>
      </c>
      <c r="C110" s="67">
        <v>75</v>
      </c>
      <c r="D110" s="68">
        <v>75</v>
      </c>
    </row>
    <row r="111" spans="1:4" x14ac:dyDescent="0.25">
      <c r="A111" s="65" t="s">
        <v>797</v>
      </c>
      <c r="B111" s="69" t="s">
        <v>119</v>
      </c>
      <c r="C111" s="67">
        <v>75</v>
      </c>
      <c r="D111" s="68">
        <v>75</v>
      </c>
    </row>
    <row r="112" spans="1:4" x14ac:dyDescent="0.25">
      <c r="A112" s="65" t="s">
        <v>798</v>
      </c>
      <c r="B112" s="69" t="s">
        <v>183</v>
      </c>
      <c r="C112" s="67">
        <v>75</v>
      </c>
      <c r="D112" s="68">
        <v>75</v>
      </c>
    </row>
    <row r="113" spans="1:4" x14ac:dyDescent="0.25">
      <c r="A113" s="65" t="s">
        <v>799</v>
      </c>
      <c r="B113" s="69" t="s">
        <v>185</v>
      </c>
      <c r="C113" s="67">
        <v>75</v>
      </c>
      <c r="D113" s="68">
        <v>75</v>
      </c>
    </row>
    <row r="114" spans="1:4" x14ac:dyDescent="0.25">
      <c r="A114" s="65" t="s">
        <v>800</v>
      </c>
      <c r="B114" s="69" t="s">
        <v>177</v>
      </c>
      <c r="C114" s="67">
        <v>75</v>
      </c>
      <c r="D114" s="68">
        <v>75</v>
      </c>
    </row>
    <row r="115" spans="1:4" x14ac:dyDescent="0.25">
      <c r="A115" s="65" t="s">
        <v>801</v>
      </c>
      <c r="B115" s="69" t="s">
        <v>577</v>
      </c>
      <c r="C115" s="67">
        <v>75</v>
      </c>
      <c r="D115" s="68">
        <v>75</v>
      </c>
    </row>
    <row r="116" spans="1:4" x14ac:dyDescent="0.25">
      <c r="A116" s="65" t="s">
        <v>802</v>
      </c>
      <c r="B116" s="69" t="s">
        <v>429</v>
      </c>
      <c r="C116" s="67">
        <v>75</v>
      </c>
      <c r="D116" s="68">
        <v>75</v>
      </c>
    </row>
    <row r="117" spans="1:4" x14ac:dyDescent="0.25">
      <c r="A117" s="65" t="s">
        <v>803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804</v>
      </c>
      <c r="B118" s="69" t="s">
        <v>595</v>
      </c>
      <c r="C118" s="67">
        <v>75</v>
      </c>
      <c r="D118" s="68">
        <v>75</v>
      </c>
    </row>
    <row r="119" spans="1:4" x14ac:dyDescent="0.25">
      <c r="A119" s="65" t="s">
        <v>805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806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807</v>
      </c>
      <c r="B121" s="69" t="s">
        <v>607</v>
      </c>
      <c r="C121" s="67">
        <v>75</v>
      </c>
      <c r="D121" s="68">
        <v>75</v>
      </c>
    </row>
    <row r="122" spans="1:4" x14ac:dyDescent="0.25">
      <c r="A122" s="65" t="s">
        <v>808</v>
      </c>
      <c r="B122" s="69" t="s">
        <v>597</v>
      </c>
      <c r="C122" s="67">
        <v>75</v>
      </c>
      <c r="D122" s="68">
        <v>75</v>
      </c>
    </row>
    <row r="123" spans="1:4" x14ac:dyDescent="0.25">
      <c r="A123" s="65" t="s">
        <v>809</v>
      </c>
      <c r="B123" s="69" t="s">
        <v>621</v>
      </c>
      <c r="C123" s="67">
        <v>75</v>
      </c>
      <c r="D123" s="68">
        <v>75</v>
      </c>
    </row>
    <row r="124" spans="1:4" x14ac:dyDescent="0.25">
      <c r="A124" s="65" t="s">
        <v>810</v>
      </c>
      <c r="B124" s="69" t="s">
        <v>637</v>
      </c>
      <c r="C124" s="67">
        <v>75</v>
      </c>
      <c r="D124" s="68">
        <v>75</v>
      </c>
    </row>
    <row r="125" spans="1:4" x14ac:dyDescent="0.25">
      <c r="A125" s="65" t="s">
        <v>811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812</v>
      </c>
      <c r="B126" s="69" t="s">
        <v>155</v>
      </c>
      <c r="C126" s="67">
        <v>75</v>
      </c>
      <c r="D126" s="68">
        <v>75</v>
      </c>
    </row>
    <row r="127" spans="1:4" x14ac:dyDescent="0.25">
      <c r="A127" s="65" t="s">
        <v>813</v>
      </c>
      <c r="B127" s="69" t="s">
        <v>627</v>
      </c>
      <c r="C127" s="67">
        <v>75</v>
      </c>
      <c r="D127" s="68">
        <v>75</v>
      </c>
    </row>
    <row r="128" spans="1:4" x14ac:dyDescent="0.25">
      <c r="A128" s="65" t="s">
        <v>814</v>
      </c>
      <c r="B128" s="69" t="s">
        <v>319</v>
      </c>
      <c r="C128" s="67">
        <v>75</v>
      </c>
      <c r="D128" s="68">
        <v>75</v>
      </c>
    </row>
    <row r="129" spans="1:4" x14ac:dyDescent="0.25">
      <c r="A129" s="65" t="s">
        <v>815</v>
      </c>
      <c r="B129" s="69" t="s">
        <v>645</v>
      </c>
      <c r="C129" s="67">
        <v>75</v>
      </c>
      <c r="D129" s="68">
        <v>75</v>
      </c>
    </row>
    <row r="130" spans="1:4" x14ac:dyDescent="0.25">
      <c r="A130" s="65" t="s">
        <v>816</v>
      </c>
      <c r="B130" s="69" t="s">
        <v>655</v>
      </c>
      <c r="C130" s="67">
        <v>75</v>
      </c>
      <c r="D130" s="68">
        <v>75</v>
      </c>
    </row>
    <row r="131" spans="1:4" x14ac:dyDescent="0.25">
      <c r="A131" s="65" t="s">
        <v>817</v>
      </c>
      <c r="B131" s="69" t="s">
        <v>651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MARCH 31,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911</v>
      </c>
      <c r="B5" s="76">
        <v>0.12</v>
      </c>
      <c r="C5" s="77">
        <v>0.06</v>
      </c>
    </row>
    <row r="6" spans="1:3" x14ac:dyDescent="0.25">
      <c r="A6" s="75" t="s">
        <v>912</v>
      </c>
      <c r="B6" s="76">
        <v>0.9</v>
      </c>
      <c r="C6" s="77">
        <v>0.9</v>
      </c>
    </row>
    <row r="7" spans="1:3" x14ac:dyDescent="0.25">
      <c r="A7" s="75" t="s">
        <v>913</v>
      </c>
      <c r="B7" s="76">
        <v>1</v>
      </c>
      <c r="C7" s="77">
        <v>1</v>
      </c>
    </row>
    <row r="8" spans="1:3" x14ac:dyDescent="0.25">
      <c r="A8" s="75" t="s">
        <v>914</v>
      </c>
      <c r="B8" s="76">
        <v>0.9</v>
      </c>
      <c r="C8" s="77">
        <v>0.9</v>
      </c>
    </row>
    <row r="9" spans="1:3" x14ac:dyDescent="0.25">
      <c r="A9" s="75" t="s">
        <v>915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916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31 MARS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917</v>
      </c>
      <c r="C5" s="64">
        <v>0.12514526536980161</v>
      </c>
      <c r="D5" s="40">
        <v>0.12490329712001771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0.16765197244790536</v>
      </c>
      <c r="D6" s="45">
        <v>0.16802855261689392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0.30130819030995104</v>
      </c>
      <c r="D7" s="50">
        <v>0.30050852584734533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5.4793290574005761E-2</v>
      </c>
      <c r="D8" s="50">
        <v>5.4781895891514915E-2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0.16755994652786901</v>
      </c>
      <c r="D9" s="50">
        <v>0.17227722700251788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0.10573908147487987</v>
      </c>
      <c r="D10" s="50">
        <v>0.10551851643839939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918</v>
      </c>
      <c r="C11" s="39">
        <v>0.14706200828057314</v>
      </c>
      <c r="D11" s="50">
        <v>0.14667984553023114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919</v>
      </c>
      <c r="C12" s="39">
        <v>0.15369572013513158</v>
      </c>
      <c r="D12" s="50">
        <v>0.15367895853471852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0.1836686092427085</v>
      </c>
      <c r="D13" s="50">
        <v>0.1833839635504354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0.1075918155846427</v>
      </c>
      <c r="D14" s="50">
        <v>0.10826101658174096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0.10878279146910125</v>
      </c>
      <c r="D15" s="50">
        <v>0.10879074678602395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6.7992839907409119E-2</v>
      </c>
      <c r="D16" s="50">
        <v>6.7990293925155404E-2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8.0668415809866501E-2</v>
      </c>
      <c r="D17" s="50">
        <v>8.0585631592614199E-2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8.6454362499219964E-2</v>
      </c>
      <c r="D18" s="50">
        <v>8.6327515967457844E-2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920</v>
      </c>
      <c r="C19" s="39">
        <v>0.11015392497123445</v>
      </c>
      <c r="D19" s="50">
        <v>0.11028367150543547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0.12204856770805253</v>
      </c>
      <c r="D20" s="50">
        <v>0.1216441270036589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0.34939296137576625</v>
      </c>
      <c r="D21" s="50">
        <v>0.34961946244173325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0.13788776995643404</v>
      </c>
      <c r="D22" s="50">
        <v>0.13881132756777503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8.8082378010788248E-2</v>
      </c>
      <c r="D23" s="50">
        <v>8.7808723006193787E-2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0.11884279152207938</v>
      </c>
      <c r="D24" s="50">
        <v>0.11873091732441697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8.603890847770293E-2</v>
      </c>
      <c r="D25" s="50">
        <v>8.5964493580564891E-2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8.6915012265735475E-2</v>
      </c>
      <c r="D26" s="50">
        <v>8.6979757629477655E-2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0.1559385748677026</v>
      </c>
      <c r="D27" s="50">
        <v>0.15569403423587488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921</v>
      </c>
      <c r="C28" s="39">
        <v>0.17333591940839846</v>
      </c>
      <c r="D28" s="50">
        <v>0.17344219772710973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922</v>
      </c>
      <c r="C29" s="39">
        <v>0.10603038965027171</v>
      </c>
      <c r="D29" s="50">
        <v>0.10602988895689815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923</v>
      </c>
      <c r="C30" s="39">
        <v>5.6430629657898954E-2</v>
      </c>
      <c r="D30" s="50">
        <v>5.633295836515971E-2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0.11844679322394558</v>
      </c>
      <c r="D31" s="50">
        <v>0.12012369060047323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6.948320988079755E-2</v>
      </c>
      <c r="D32" s="50">
        <v>6.981922164976137E-2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7.2170958432112645E-2</v>
      </c>
      <c r="D33" s="50">
        <v>7.19174909244229E-2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0.10144526775162031</v>
      </c>
      <c r="D34" s="50">
        <v>0.10142700712947605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0.13613485131456174</v>
      </c>
      <c r="D35" s="50">
        <v>0.13612035989237931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8.789449455426207E-2</v>
      </c>
      <c r="D36" s="50">
        <v>8.7766843255174726E-2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0.15830744184315959</v>
      </c>
      <c r="D37" s="50">
        <v>0.15778957100029853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0.20841112837430537</v>
      </c>
      <c r="D38" s="50">
        <v>0.20888514218711518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0.10836230773924724</v>
      </c>
      <c r="D39" s="50">
        <v>0.10822203967012252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924</v>
      </c>
      <c r="C40" s="39">
        <v>7.1815824064643291E-2</v>
      </c>
      <c r="D40" s="50">
        <v>7.1643419028746741E-2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925</v>
      </c>
      <c r="C41" s="39">
        <v>6.4301762587881062E-2</v>
      </c>
      <c r="D41" s="50">
        <v>6.4147483520916287E-2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0.281565130480667</v>
      </c>
      <c r="D42" s="50">
        <v>0.2814210915027095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0.281565130480667</v>
      </c>
      <c r="D43" s="50">
        <v>0.2814210915027095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0.281565130480667</v>
      </c>
      <c r="D44" s="50">
        <v>0.2814210915027095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0.16326646504221287</v>
      </c>
      <c r="D45" s="50">
        <v>0.16269332546239093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0.14217537318325346</v>
      </c>
      <c r="D46" s="50">
        <v>0.14190612303744812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0.11406666408587159</v>
      </c>
      <c r="D47" s="50">
        <v>0.11431929927231645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6.3985257751886487E-2</v>
      </c>
      <c r="D48" s="50">
        <v>6.3970050128044409E-2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0.10748578596715667</v>
      </c>
      <c r="D49" s="50">
        <v>0.10720521230171012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926</v>
      </c>
      <c r="C50" s="39">
        <v>5.9100302916560994E-2</v>
      </c>
      <c r="D50" s="50">
        <v>5.909607917940881E-2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7.4032558372924176E-2</v>
      </c>
      <c r="D51" s="50">
        <v>7.402421477020231E-2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927</v>
      </c>
      <c r="C52" s="39">
        <v>0.16072739753007542</v>
      </c>
      <c r="D52" s="50">
        <v>0.16038924353851577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0.1103488398579287</v>
      </c>
      <c r="D53" s="50">
        <v>0.11041877986475603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0.11352242021792405</v>
      </c>
      <c r="D54" s="50">
        <v>0.11378097778048778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0.20674405460951345</v>
      </c>
      <c r="D55" s="50">
        <v>0.2065406858546347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0.10816768540947344</v>
      </c>
      <c r="D56" s="50">
        <v>0.10775370462606271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9.6564445039052857E-2</v>
      </c>
      <c r="D57" s="50">
        <v>9.6518208954955775E-2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928</v>
      </c>
      <c r="C58" s="39">
        <v>5.3389937197400081E-2</v>
      </c>
      <c r="D58" s="50">
        <v>5.3387857958630519E-2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0.23714488552722679</v>
      </c>
      <c r="D59" s="50">
        <v>0.23710071807465538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8.773468772203441E-2</v>
      </c>
      <c r="D60" s="50">
        <v>8.7816873661240968E-2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0.21141137339343025</v>
      </c>
      <c r="D61" s="58">
        <v>0.21079223437447719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929</v>
      </c>
      <c r="C62" s="79">
        <v>8.6459834720774315E-2</v>
      </c>
      <c r="D62" s="58">
        <v>8.6463115896886544E-2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0.14175337096706309</v>
      </c>
      <c r="D63" s="58">
        <v>0.14133401192207248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930</v>
      </c>
      <c r="C64" s="79">
        <v>7.4238482059677868E-2</v>
      </c>
      <c r="D64" s="58">
        <v>7.4054903091254148E-2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0.12470355336288234</v>
      </c>
      <c r="D65" s="58">
        <v>0.1242663505565956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931</v>
      </c>
      <c r="C66" s="39">
        <v>6.7505973430260574E-2</v>
      </c>
      <c r="D66" s="58">
        <v>6.7273192258905282E-2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932</v>
      </c>
      <c r="C67" s="39">
        <v>8.0438339187858615E-2</v>
      </c>
      <c r="D67" s="50">
        <v>8.0222105269236316E-2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0.14587747943368037</v>
      </c>
      <c r="D68" s="50">
        <v>0.14529089587613495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6.2623365738539369E-2</v>
      </c>
      <c r="D69" s="50">
        <v>6.2564034647832528E-2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0.19374706182173984</v>
      </c>
      <c r="D70" s="50">
        <v>0.19373189993379505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6.295855577657429E-2</v>
      </c>
      <c r="D71" s="50">
        <v>6.2821649859614873E-2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0.15691302743219515</v>
      </c>
      <c r="D72" s="50">
        <v>0.15696005693264051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8.9530532868800181E-2</v>
      </c>
      <c r="D73" s="50">
        <v>8.9363796339375898E-2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933</v>
      </c>
      <c r="C74" s="39">
        <v>6.8257564051033309E-2</v>
      </c>
      <c r="D74" s="50">
        <v>6.8472673246720725E-2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0.17511058091693732</v>
      </c>
      <c r="D75" s="50">
        <v>0.17526864795897479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5.1799413966045017E-2</v>
      </c>
      <c r="D76" s="50">
        <v>5.1915133339319214E-2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0.15826409988805151</v>
      </c>
      <c r="D77" s="50">
        <v>0.15805919226901505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934</v>
      </c>
      <c r="C78" s="39">
        <v>0.11514716782095817</v>
      </c>
      <c r="D78" s="50">
        <v>0.11516477265999936</v>
      </c>
      <c r="E78" s="51">
        <v>0</v>
      </c>
      <c r="F78" s="52">
        <v>1</v>
      </c>
    </row>
    <row r="79" spans="1:6" x14ac:dyDescent="0.25">
      <c r="A79" s="48" t="s">
        <v>188</v>
      </c>
      <c r="B79" s="49" t="s">
        <v>189</v>
      </c>
      <c r="C79" s="39">
        <v>8.4505518591986267E-2</v>
      </c>
      <c r="D79" s="50">
        <v>8.4284250244939588E-2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0.22157050898465877</v>
      </c>
      <c r="D80" s="50">
        <v>0.22089348470111111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9.8054455841789553E-2</v>
      </c>
      <c r="D81" s="50">
        <v>9.8094454036865175E-2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0.15306420326128356</v>
      </c>
      <c r="D82" s="50">
        <v>0.15223597542836728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0.24593871195680489</v>
      </c>
      <c r="D83" s="50">
        <v>0.24505065170531973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7.5934270117578667E-2</v>
      </c>
      <c r="D84" s="50">
        <v>7.626894712931731E-2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0.16591098342261287</v>
      </c>
      <c r="D85" s="50">
        <v>0.16591679852342478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6.1594248922172218E-2</v>
      </c>
      <c r="D86" s="50">
        <v>6.1596677415213234E-2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0.11985572960968748</v>
      </c>
      <c r="D87" s="50">
        <v>0.1212757599004054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0.1510686737791678</v>
      </c>
      <c r="D88" s="50">
        <v>0.1510587931205063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0.10848935985867111</v>
      </c>
      <c r="D89" s="50">
        <v>0.1082380985472929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9.637204770210607E-2</v>
      </c>
      <c r="D90" s="50">
        <v>9.6121164623417341E-2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0.281565130480667</v>
      </c>
      <c r="D91" s="50">
        <v>0.2814210915027095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0.10955752562912659</v>
      </c>
      <c r="D92" s="50">
        <v>0.10955778451807568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935</v>
      </c>
      <c r="C93" s="39">
        <v>0.10771035057292501</v>
      </c>
      <c r="D93" s="50">
        <v>0.10767354682786731</v>
      </c>
      <c r="E93" s="51">
        <v>0</v>
      </c>
      <c r="F93" s="52">
        <v>1</v>
      </c>
    </row>
    <row r="94" spans="1:6" x14ac:dyDescent="0.25">
      <c r="A94" s="48" t="s">
        <v>218</v>
      </c>
      <c r="B94" s="57" t="s">
        <v>219</v>
      </c>
      <c r="C94" s="39">
        <v>0.18298705901909418</v>
      </c>
      <c r="D94" s="50">
        <v>0.18235563913505237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0.14652592885491342</v>
      </c>
      <c r="D95" s="50">
        <v>0.14650542378572712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0.12155767125651226</v>
      </c>
      <c r="D96" s="50">
        <v>0.12146272389640556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0.21912907055383138</v>
      </c>
      <c r="D97" s="50">
        <v>0.21831454491159477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0.27779208532552646</v>
      </c>
      <c r="D98" s="50">
        <v>0.27787842590664458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0.1504529158891828</v>
      </c>
      <c r="D99" s="50">
        <v>0.15045004794489306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4.4316386673363441E-2</v>
      </c>
      <c r="D100" s="50">
        <v>4.42955466567699E-2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0.92636817178765729</v>
      </c>
      <c r="D101" s="50">
        <v>0.92610077371598665</v>
      </c>
      <c r="E101" s="51">
        <v>1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6.4568802665241787E-2</v>
      </c>
      <c r="D102" s="50">
        <v>6.456758349453022E-2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6.006305178694437E-2</v>
      </c>
      <c r="D103" s="50">
        <v>6.0059618262127086E-2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0.19165568637484046</v>
      </c>
      <c r="D104" s="50">
        <v>0.19115168926148057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0.13917818279393318</v>
      </c>
      <c r="D105" s="50">
        <v>0.13869651715886466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0.18390673864478421</v>
      </c>
      <c r="D106" s="50">
        <v>0.18346316990292597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0.281565130480667</v>
      </c>
      <c r="D107" s="50">
        <v>0.2814210915027095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0.281565130480667</v>
      </c>
      <c r="D108" s="50">
        <v>0.2814210915027095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0.281565130480667</v>
      </c>
      <c r="D109" s="50">
        <v>0.2814210915027095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0.281565130480667</v>
      </c>
      <c r="D110" s="50">
        <v>0.2814210915027095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8.8788220851338778E-2</v>
      </c>
      <c r="D111" s="50">
        <v>8.8669296545316745E-2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5.9979226734003126E-2</v>
      </c>
      <c r="D112" s="50">
        <v>5.9805909759420919E-2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0.18577609144616383</v>
      </c>
      <c r="D113" s="50">
        <v>0.18580168149436921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0.16558993212903478</v>
      </c>
      <c r="D114" s="50">
        <v>0.16512875055161449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9.9180843711652533E-2</v>
      </c>
      <c r="D115" s="50">
        <v>9.8970359671199284E-2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0.18598273261134357</v>
      </c>
      <c r="D116" s="50">
        <v>0.1860287680016719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0.16380077519165936</v>
      </c>
      <c r="D117" s="50">
        <v>0.16330307542363504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0.11086783632208837</v>
      </c>
      <c r="D118" s="50">
        <v>0.11108087486611498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4.8834314068801683E-2</v>
      </c>
      <c r="D119" s="50">
        <v>4.9044320739954003E-2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8.7672956387616033E-2</v>
      </c>
      <c r="D120" s="50">
        <v>8.7447492153687481E-2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0.19404027558470011</v>
      </c>
      <c r="D121" s="50">
        <v>0.19367788991508028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9.9129856105770117E-2</v>
      </c>
      <c r="D122" s="50">
        <v>9.895894938457786E-2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0.10557575965909687</v>
      </c>
      <c r="D123" s="50">
        <v>0.10557864696877048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936</v>
      </c>
      <c r="C124" s="39">
        <v>6.7725717809609329E-2</v>
      </c>
      <c r="D124" s="50">
        <v>6.7520776319194786E-2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937</v>
      </c>
      <c r="C125" s="39">
        <v>0.12987940087859459</v>
      </c>
      <c r="D125" s="50">
        <v>0.13034239914794166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0.38452041380506685</v>
      </c>
      <c r="D126" s="50">
        <v>0.38455157604749551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0.1610330903394846</v>
      </c>
      <c r="D127" s="50">
        <v>0.16098510326660093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8.5939756625814837E-2</v>
      </c>
      <c r="D128" s="50">
        <v>8.5873079359901613E-2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6.5031327737012617E-2</v>
      </c>
      <c r="D129" s="50">
        <v>6.5280558792904175E-2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4.1941243685170833E-2</v>
      </c>
      <c r="D130" s="50">
        <v>4.1970042016526141E-2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0.17256446638585743</v>
      </c>
      <c r="D131" s="50">
        <v>0.17199638363061887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0.10466334868430409</v>
      </c>
      <c r="D132" s="50">
        <v>0.10465670715989112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0.28219094074449308</v>
      </c>
      <c r="D133" s="50">
        <v>0.28213181228629342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938</v>
      </c>
      <c r="C134" s="39">
        <v>0.22879032037088362</v>
      </c>
      <c r="D134" s="50">
        <v>0.2283857912860259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939</v>
      </c>
      <c r="C135" s="39">
        <v>0.2173921924601851</v>
      </c>
      <c r="D135" s="50">
        <v>0.21691379962654384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0.15997799027019155</v>
      </c>
      <c r="D136" s="50">
        <v>0.15959515335207264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0.31098956484113621</v>
      </c>
      <c r="D137" s="50">
        <v>0.31053901801239003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0.30458273337678704</v>
      </c>
      <c r="D138" s="50">
        <v>0.30419039895510763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940</v>
      </c>
      <c r="C139" s="39">
        <v>0.27179956536632122</v>
      </c>
      <c r="D139" s="50">
        <v>0.27105329315977639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3.4149854485546124E-2</v>
      </c>
      <c r="D140" s="50">
        <v>3.4362224307149726E-2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941</v>
      </c>
      <c r="C141" s="39">
        <v>6.4796113294865509E-2</v>
      </c>
      <c r="D141" s="50">
        <v>6.4790930964182633E-2</v>
      </c>
      <c r="E141" s="51">
        <v>0</v>
      </c>
      <c r="F141" s="52">
        <v>1</v>
      </c>
    </row>
    <row r="142" spans="1:6" x14ac:dyDescent="0.25">
      <c r="A142" s="48" t="s">
        <v>314</v>
      </c>
      <c r="B142" s="49" t="s">
        <v>315</v>
      </c>
      <c r="C142" s="39">
        <v>0.47539490334728768</v>
      </c>
      <c r="D142" s="50">
        <v>0.47502082963529541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0.1761617156401091</v>
      </c>
      <c r="D143" s="50">
        <v>0.17614101512577701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942</v>
      </c>
      <c r="C144" s="39">
        <v>5.0589691903253957E-2</v>
      </c>
      <c r="D144" s="50">
        <v>5.0504827428302826E-2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943</v>
      </c>
      <c r="C145" s="39">
        <v>8.1983265441121167E-2</v>
      </c>
      <c r="D145" s="50">
        <v>8.184387954151548E-2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944</v>
      </c>
      <c r="C146" s="39">
        <v>5.9068140684446359E-2</v>
      </c>
      <c r="D146" s="50">
        <v>5.8915710592766901E-2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0.14883833328884877</v>
      </c>
      <c r="D147" s="50">
        <v>0.14997956258784156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945</v>
      </c>
      <c r="C148" s="39">
        <v>6.9485137294499844E-2</v>
      </c>
      <c r="D148" s="50">
        <v>6.9327965617317369E-2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0.15567307010155862</v>
      </c>
      <c r="D149" s="50">
        <v>0.15530266982944502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946</v>
      </c>
      <c r="C150" s="39">
        <v>9.9585970657385225E-2</v>
      </c>
      <c r="D150" s="50">
        <v>9.923531094416238E-2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0.11265407418373888</v>
      </c>
      <c r="D151" s="50">
        <v>0.11244906331570564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947</v>
      </c>
      <c r="C152" s="39">
        <v>9.1999150612077557E-2</v>
      </c>
      <c r="D152" s="50">
        <v>9.1998268207030762E-2</v>
      </c>
      <c r="E152" s="51">
        <v>0</v>
      </c>
      <c r="F152" s="52">
        <v>1</v>
      </c>
    </row>
    <row r="153" spans="1:6" x14ac:dyDescent="0.25">
      <c r="A153" s="48" t="s">
        <v>336</v>
      </c>
      <c r="B153" s="49" t="s">
        <v>337</v>
      </c>
      <c r="C153" s="39">
        <v>0.31099863939332217</v>
      </c>
      <c r="D153" s="50">
        <v>0.30978981261667576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0.19481986331653373</v>
      </c>
      <c r="D154" s="50">
        <v>0.19441254574846811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0.15092177212628538</v>
      </c>
      <c r="D155" s="50">
        <v>0.15104957766913751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7.402865597763289E-2</v>
      </c>
      <c r="D156" s="50">
        <v>7.4030812480635533E-2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0.15766042433898009</v>
      </c>
      <c r="D157" s="50">
        <v>0.15776464296726816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0.27996577696844099</v>
      </c>
      <c r="D158" s="50">
        <v>0.27991844842108965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0.13147546291424406</v>
      </c>
      <c r="D159" s="50">
        <v>0.13096996624101004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6.4100702255428355E-2</v>
      </c>
      <c r="D160" s="50">
        <v>6.3882069420849563E-2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0.2846795644733533</v>
      </c>
      <c r="D161" s="50">
        <v>0.28375864638085957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948</v>
      </c>
      <c r="C162" s="39">
        <v>7.4537517920395327E-2</v>
      </c>
      <c r="D162" s="50">
        <v>7.4338443933726572E-2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949</v>
      </c>
      <c r="C163" s="39">
        <v>0.20496242765797842</v>
      </c>
      <c r="D163" s="50">
        <v>0.20482926261728651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950</v>
      </c>
      <c r="C164" s="39">
        <v>0.13513210916249996</v>
      </c>
      <c r="D164" s="50">
        <v>0.13486292066117661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0.11659747971664911</v>
      </c>
      <c r="D165" s="50">
        <v>0.11687302365883483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0.24980291588478512</v>
      </c>
      <c r="D166" s="50">
        <v>0.251289774114202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0.16482154369381177</v>
      </c>
      <c r="D167" s="50">
        <v>0.16439901427587539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951</v>
      </c>
      <c r="C168" s="39">
        <v>0.16294187616147121</v>
      </c>
      <c r="D168" s="50">
        <v>0.16249247229324887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9.3339275661298723E-2</v>
      </c>
      <c r="D169" s="50">
        <v>9.3054074638332845E-2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0.15328331057038197</v>
      </c>
      <c r="D170" s="50">
        <v>0.15276964487604849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0.19700695441525809</v>
      </c>
      <c r="D171" s="50">
        <v>0.19614402193345865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0.15170230541662555</v>
      </c>
      <c r="D172" s="50">
        <v>0.15122676783808597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0.21345766935594815</v>
      </c>
      <c r="D173" s="50">
        <v>0.21285330941475028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952</v>
      </c>
      <c r="C174" s="39">
        <v>9.0764564890024615E-2</v>
      </c>
      <c r="D174" s="50">
        <v>9.0578201050095161E-2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9.9796578862448332E-2</v>
      </c>
      <c r="D175" s="50">
        <v>9.9632533883166591E-2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0.11285156849576647</v>
      </c>
      <c r="D176" s="50">
        <v>0.1138360756029588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0.12242056331862367</v>
      </c>
      <c r="D177" s="58">
        <v>0.12352316503321051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953</v>
      </c>
      <c r="C178" s="39">
        <v>5.9545105441189086E-2</v>
      </c>
      <c r="D178" s="50">
        <v>5.9537752816537198E-2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8.7869666921536499E-2</v>
      </c>
      <c r="D179" s="50">
        <v>8.7639490027311182E-2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0.13887006967722781</v>
      </c>
      <c r="D180" s="50">
        <v>0.13893155408646546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954</v>
      </c>
      <c r="C181" s="39">
        <v>7.4685365203923298E-2</v>
      </c>
      <c r="D181" s="50">
        <v>7.4565810363897797E-2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955</v>
      </c>
      <c r="C182" s="39">
        <v>0.25706053000518231</v>
      </c>
      <c r="D182" s="50">
        <v>0.25658295837461664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0.16244267246178928</v>
      </c>
      <c r="D183" s="50">
        <v>0.1622829698723135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0.25101021667958529</v>
      </c>
      <c r="D184" s="50">
        <v>0.25063322086551071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0.22233045424293241</v>
      </c>
      <c r="D185" s="50">
        <v>0.22250472011044864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0.12359175232489254</v>
      </c>
      <c r="D186" s="50">
        <v>0.12327843178337118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6.7577618745974122E-2</v>
      </c>
      <c r="D187" s="50">
        <v>6.7375007519996283E-2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0.1243588221592578</v>
      </c>
      <c r="D188" s="50">
        <v>0.12615914639337178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0.33471521474630628</v>
      </c>
      <c r="D189" s="50">
        <v>0.33493727102348703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6.3798770431224353E-2</v>
      </c>
      <c r="D190" s="50">
        <v>6.3684292676416607E-2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0.20395722866963259</v>
      </c>
      <c r="D191" s="50">
        <v>0.20396861679450953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0.19318133591293957</v>
      </c>
      <c r="D192" s="50">
        <v>0.1927090486606797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0.28311733395833516</v>
      </c>
      <c r="D193" s="50">
        <v>0.28285965855390821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0.23121898704222715</v>
      </c>
      <c r="D194" s="50">
        <v>0.23075690506668878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8.5459302666573839E-2</v>
      </c>
      <c r="D195" s="50">
        <v>8.533104737131357E-2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0.12993744161809137</v>
      </c>
      <c r="D196" s="50">
        <v>0.1296221930350735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0.33100624408639501</v>
      </c>
      <c r="D197" s="50">
        <v>0.33136463331781052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7.1693355813093579E-2</v>
      </c>
      <c r="D198" s="50">
        <v>7.1848810648170919E-2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0.19488357514800725</v>
      </c>
      <c r="D199" s="50">
        <v>0.19436587249242693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0.13748905694228286</v>
      </c>
      <c r="D200" s="50">
        <v>0.13724634927412188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8.3158167110658682E-2</v>
      </c>
      <c r="D201" s="50">
        <v>8.3435556257175247E-2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0.16781122152110539</v>
      </c>
      <c r="D202" s="50">
        <v>0.16785378316761773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0.13494548784743049</v>
      </c>
      <c r="D203" s="50">
        <v>0.13438083251083602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9.0957869925772511E-2</v>
      </c>
      <c r="D204" s="50">
        <v>9.1030170920110898E-2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956</v>
      </c>
      <c r="C205" s="39">
        <v>0.15132183430969587</v>
      </c>
      <c r="D205" s="50">
        <v>0.15133446830508993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957</v>
      </c>
      <c r="C206" s="39">
        <v>6.5964711861209932E-2</v>
      </c>
      <c r="D206" s="50">
        <v>6.5938771763847617E-2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7.3215619422468181E-2</v>
      </c>
      <c r="D207" s="50">
        <v>7.2977439400492117E-2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0.17278729620138342</v>
      </c>
      <c r="D208" s="50">
        <v>0.17304014377697832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0.11027553022793804</v>
      </c>
      <c r="D209" s="50">
        <v>0.11003229573027255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958</v>
      </c>
      <c r="C210" s="39">
        <v>0.20619034850617649</v>
      </c>
      <c r="D210" s="50">
        <v>0.20615287976936084</v>
      </c>
      <c r="E210" s="51">
        <v>0</v>
      </c>
      <c r="F210" s="52">
        <v>1</v>
      </c>
    </row>
    <row r="211" spans="1:6" x14ac:dyDescent="0.25">
      <c r="A211" s="48" t="s">
        <v>452</v>
      </c>
      <c r="B211" s="49" t="s">
        <v>453</v>
      </c>
      <c r="C211" s="39">
        <v>0.15343217366704842</v>
      </c>
      <c r="D211" s="50">
        <v>0.15382075797526945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0.26587526203090356</v>
      </c>
      <c r="D212" s="58">
        <v>0.26613838874247647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959</v>
      </c>
      <c r="C213" s="39">
        <v>7.0604210749785068E-2</v>
      </c>
      <c r="D213" s="58">
        <v>7.0392530673197964E-2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7.2941072846307436E-2</v>
      </c>
      <c r="D214" s="50">
        <v>7.2931395282640782E-2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0.1037437673086881</v>
      </c>
      <c r="D215" s="50">
        <v>0.10362572270702583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960</v>
      </c>
      <c r="C216" s="39">
        <v>6.0446445163012841E-2</v>
      </c>
      <c r="D216" s="50">
        <v>6.0024038728215885E-2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0.17227463170341545</v>
      </c>
      <c r="D217" s="50">
        <v>0.17201549490207224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5.8322083816440953E-2</v>
      </c>
      <c r="D218" s="50">
        <v>5.8195231120280008E-2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0.18248542286421088</v>
      </c>
      <c r="D219" s="50">
        <v>0.18226101861922744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7.1603496567142003E-2</v>
      </c>
      <c r="D220" s="50">
        <v>7.1475867094682385E-2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961</v>
      </c>
      <c r="C221" s="39">
        <v>0.10178962424156994</v>
      </c>
      <c r="D221" s="50">
        <v>0.1014907004903317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962</v>
      </c>
      <c r="C222" s="39">
        <v>6.4339371939269585E-2</v>
      </c>
      <c r="D222" s="50">
        <v>6.4222595145182554E-2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6.8444447051790536E-2</v>
      </c>
      <c r="D223" s="50">
        <v>6.8290379946560967E-2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0.13738194376029761</v>
      </c>
      <c r="D224" s="50">
        <v>0.13674376713750175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963</v>
      </c>
      <c r="C225" s="39">
        <v>0.34193358178158023</v>
      </c>
      <c r="D225" s="50">
        <v>0.34105935912638335</v>
      </c>
      <c r="E225" s="51">
        <v>0</v>
      </c>
      <c r="F225" s="52">
        <v>1</v>
      </c>
    </row>
    <row r="226" spans="1:6" x14ac:dyDescent="0.25">
      <c r="A226" s="48" t="s">
        <v>482</v>
      </c>
      <c r="B226" s="49" t="s">
        <v>483</v>
      </c>
      <c r="C226" s="39">
        <v>0.1517718368766664</v>
      </c>
      <c r="D226" s="62">
        <v>0.15141992413612912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0.22601686520143338</v>
      </c>
      <c r="D227" s="50">
        <v>0.22648335510692724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5.2035137578597158E-2</v>
      </c>
      <c r="D228" s="50">
        <v>5.2036704524421856E-2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0.24364209893126373</v>
      </c>
      <c r="D229" s="50">
        <v>0.24321650067256986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0.14883468232004338</v>
      </c>
      <c r="D230" s="50">
        <v>0.14868418108886289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7.499930288398593E-2</v>
      </c>
      <c r="D231" s="50">
        <v>7.5810126883219781E-2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964</v>
      </c>
      <c r="C232" s="39">
        <v>5.3948877839805585E-2</v>
      </c>
      <c r="D232" s="50">
        <v>5.3937356993184006E-2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965</v>
      </c>
      <c r="C233" s="39">
        <v>6.7323976708535405E-2</v>
      </c>
      <c r="D233" s="50">
        <v>6.7193528493192017E-2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9.5878677278184582E-2</v>
      </c>
      <c r="D234" s="50">
        <v>9.5762221457691615E-2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966</v>
      </c>
      <c r="C235" s="39">
        <v>0.10966725453008996</v>
      </c>
      <c r="D235" s="50">
        <v>0.10935641937702846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0.17885215231266344</v>
      </c>
      <c r="D236" s="50">
        <v>0.17956121550673967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9.9059093415385255E-2</v>
      </c>
      <c r="D237" s="50">
        <v>9.8804784953772679E-2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6.4955815510260945E-2</v>
      </c>
      <c r="D238" s="50">
        <v>6.5072934385179054E-2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0.29731361626740738</v>
      </c>
      <c r="D239" s="50">
        <v>0.29695948377847492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0.14294512177856464</v>
      </c>
      <c r="D240" s="50">
        <v>0.14265273437864656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0.19642435607066902</v>
      </c>
      <c r="D241" s="50">
        <v>0.19646550208825767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8.8666392953606177E-2</v>
      </c>
      <c r="D242" s="50">
        <v>8.8609062119073614E-2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967</v>
      </c>
      <c r="C243" s="39">
        <v>0.12415961985611614</v>
      </c>
      <c r="D243" s="50">
        <v>0.12380469235374407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0.17004449137576316</v>
      </c>
      <c r="D244" s="50">
        <v>0.16992088240649755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0.13353091903860687</v>
      </c>
      <c r="D245" s="50">
        <v>0.13353479581646485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968</v>
      </c>
      <c r="C246" s="39">
        <v>5.8634143097478095E-2</v>
      </c>
      <c r="D246" s="50">
        <v>5.8499881198436431E-2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969</v>
      </c>
      <c r="C247" s="39">
        <v>5.0314038033357378E-2</v>
      </c>
      <c r="D247" s="50">
        <v>5.022254047965851E-2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970</v>
      </c>
      <c r="C248" s="39">
        <v>3.8796089565178618E-2</v>
      </c>
      <c r="D248" s="50">
        <v>3.8886796275316646E-2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4.4891777594391766E-2</v>
      </c>
      <c r="D249" s="50">
        <v>4.4798641391881944E-2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7.9879255396726301E-2</v>
      </c>
      <c r="D250" s="50">
        <v>8.0370925937727752E-2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0.10113055240269272</v>
      </c>
      <c r="D251" s="50">
        <v>0.1013910222160274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0.10181381746877108</v>
      </c>
      <c r="D252" s="50">
        <v>0.10168589505770669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971</v>
      </c>
      <c r="C253" s="39">
        <v>7.1486877121210241E-2</v>
      </c>
      <c r="D253" s="50">
        <v>7.1326340212047479E-2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8.1177880393582674E-2</v>
      </c>
      <c r="D254" s="50">
        <v>8.1275013368266646E-2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0.17454528602648214</v>
      </c>
      <c r="D255" s="50">
        <v>0.17429587093211552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0.11870377320226178</v>
      </c>
      <c r="D256" s="50">
        <v>0.11850232387057781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6.8932796582542782E-2</v>
      </c>
      <c r="D257" s="50">
        <v>6.9172634792572005E-2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0.12333243321618419</v>
      </c>
      <c r="D258" s="50">
        <v>0.12345361219172292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0.27099119107641506</v>
      </c>
      <c r="D259" s="50">
        <v>0.27071401228696484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972</v>
      </c>
      <c r="C260" s="79">
        <v>0.30770160711664446</v>
      </c>
      <c r="D260" s="50">
        <v>0.30768125258381651</v>
      </c>
      <c r="E260" s="51">
        <v>0</v>
      </c>
      <c r="F260" s="52">
        <v>1</v>
      </c>
    </row>
    <row r="261" spans="1:6" x14ac:dyDescent="0.25">
      <c r="A261" s="48" t="s">
        <v>552</v>
      </c>
      <c r="B261" s="49" t="s">
        <v>553</v>
      </c>
      <c r="C261" s="79">
        <v>0.13456727310437491</v>
      </c>
      <c r="D261" s="50">
        <v>0.13453842906835528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0.11473144495588175</v>
      </c>
      <c r="D262" s="50">
        <v>0.11434946342239471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8.0285004590356715E-2</v>
      </c>
      <c r="D263" s="50">
        <v>8.0332459991962396E-2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7.4933147773012992E-2</v>
      </c>
      <c r="D264" s="50">
        <v>7.4771323672721351E-2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973</v>
      </c>
      <c r="C265" s="39">
        <v>5.7331885848675365E-2</v>
      </c>
      <c r="D265" s="58">
        <v>5.7258750092988975E-2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0.23829131877668625</v>
      </c>
      <c r="D266" s="58">
        <v>0.23749095735771669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0.11559958142648059</v>
      </c>
      <c r="D267" s="50">
        <v>0.11577902658638467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0.19059683185049073</v>
      </c>
      <c r="D268" s="50">
        <v>0.19057648867620533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0.21079682782978654</v>
      </c>
      <c r="D269" s="50">
        <v>0.21047595740871902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0.1316957412201607</v>
      </c>
      <c r="D270" s="50">
        <v>0.13125051603974081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974</v>
      </c>
      <c r="C271" s="39">
        <v>2.7419202290947058E-2</v>
      </c>
      <c r="D271" s="50">
        <v>2.7353582721787187E-2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2.3420647764547005E-2</v>
      </c>
      <c r="D272" s="50">
        <v>2.3367103836169467E-2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0.16510335956498989</v>
      </c>
      <c r="D273" s="50">
        <v>0.16466841600085474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0.20337978700371501</v>
      </c>
      <c r="D274" s="50">
        <v>0.20337978700371501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5.9645341808493235E-2</v>
      </c>
      <c r="D275" s="50">
        <v>5.9725118501572035E-2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0.19732985486742213</v>
      </c>
      <c r="D276" s="50">
        <v>0.1970333130519451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0.28413817296842653</v>
      </c>
      <c r="D277" s="50">
        <v>0.28435468873825215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975</v>
      </c>
      <c r="C278" s="39">
        <v>0.28325776458496349</v>
      </c>
      <c r="D278" s="50">
        <v>0.28345731270014962</v>
      </c>
      <c r="E278" s="51">
        <v>0</v>
      </c>
      <c r="F278" s="52">
        <v>1</v>
      </c>
    </row>
    <row r="279" spans="1:6" x14ac:dyDescent="0.25">
      <c r="A279" s="48" t="s">
        <v>588</v>
      </c>
      <c r="B279" s="49" t="s">
        <v>589</v>
      </c>
      <c r="C279" s="39">
        <v>0.79055451422224821</v>
      </c>
      <c r="D279" s="50">
        <v>0.7903147326559119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1.090585781231237E-2</v>
      </c>
      <c r="D280" s="50">
        <v>1.0891336576930727E-2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1.4796092772238569E-2</v>
      </c>
      <c r="D281" s="50">
        <v>1.478876881844283E-2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8.0328962148288205E-2</v>
      </c>
      <c r="D282" s="50">
        <v>8.0165262490212982E-2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0.22252445971686444</v>
      </c>
      <c r="D283" s="58">
        <v>0.22208460179819914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0.16955602894340166</v>
      </c>
      <c r="D284" s="58">
        <v>0.16913676731711952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0.24032182863693319</v>
      </c>
      <c r="D285" s="58">
        <v>0.23952902394957823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0.16104843250838127</v>
      </c>
      <c r="D286" s="58">
        <v>0.16431225736519334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0.12769316194679953</v>
      </c>
      <c r="D287" s="50">
        <v>0.12768607381263186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976</v>
      </c>
      <c r="C288" s="39">
        <v>6.0960046989361735E-2</v>
      </c>
      <c r="D288" s="58">
        <v>6.0829433328943021E-2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0.13011722697273748</v>
      </c>
      <c r="D289" s="50">
        <v>0.12993549009225358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0.29737460792828774</v>
      </c>
      <c r="D290" s="50">
        <v>0.29779135424212783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8.2486318088826366E-2</v>
      </c>
      <c r="D291" s="50">
        <v>8.2278665927645961E-2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0.11841047001418292</v>
      </c>
      <c r="D292" s="50">
        <v>0.11804614899728069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977</v>
      </c>
      <c r="C293" s="39">
        <v>8.0042894275131907E-2</v>
      </c>
      <c r="D293" s="50">
        <v>7.9808954549484362E-2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0.32159735126227174</v>
      </c>
      <c r="D294" s="50">
        <v>0.32155044565734214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1.5327832003257134E-2</v>
      </c>
      <c r="D295" s="50">
        <v>1.5435325472705382E-2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4.0271327014300209E-2</v>
      </c>
      <c r="D296" s="50">
        <v>4.0219747543782831E-2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0.10660828264536489</v>
      </c>
      <c r="D297" s="50">
        <v>0.10623179148802889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5.3652416927276861E-2</v>
      </c>
      <c r="D298" s="50">
        <v>5.3531191016361009E-2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0.10955268159550673</v>
      </c>
      <c r="D299" s="50">
        <v>0.1092883572421291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4.8249251965395284E-2</v>
      </c>
      <c r="D300" s="50">
        <v>4.8182149795528921E-2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6.0810151832373524E-2</v>
      </c>
      <c r="D301" s="50">
        <v>6.1015598484842712E-2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4.7459248381804972E-2</v>
      </c>
      <c r="D302" s="50">
        <v>4.7363595455953603E-2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5.4046688816617616E-2</v>
      </c>
      <c r="D303" s="50">
        <v>5.4102319117760714E-2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8.1092035027818463E-3</v>
      </c>
      <c r="D304" s="50">
        <v>8.1190892179403354E-3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6.0684199007005259E-2</v>
      </c>
      <c r="D305" s="50">
        <v>6.0730933026592014E-2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7.942612634278387E-2</v>
      </c>
      <c r="D306" s="50">
        <v>8.0062914263359486E-2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0.13267290607480142</v>
      </c>
      <c r="D307" s="50">
        <v>0.13267015144400685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2.4345524314245217E-2</v>
      </c>
      <c r="D308" s="50">
        <v>2.4279591514611256E-2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8.8822664263530138E-2</v>
      </c>
      <c r="D309" s="50">
        <v>8.8826413140204966E-2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978</v>
      </c>
      <c r="C310" s="39">
        <v>5.0458171070491678E-2</v>
      </c>
      <c r="D310" s="50">
        <v>5.0359384388613225E-2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6.6025545139775058E-2</v>
      </c>
      <c r="D311" s="50">
        <v>6.599531295874253E-2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979</v>
      </c>
      <c r="C312" s="39">
        <v>5.7840957319295887E-2</v>
      </c>
      <c r="D312" s="50">
        <v>5.7724342483211774E-2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980</v>
      </c>
      <c r="C313" s="39">
        <v>9.1454583586781033E-2</v>
      </c>
      <c r="D313" s="50">
        <v>9.1270199341284552E-2</v>
      </c>
      <c r="E313" s="51">
        <v>1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3.7484456688303372E-2</v>
      </c>
      <c r="D314" s="50">
        <v>3.7551114465455879E-2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3.8265569340598132E-2</v>
      </c>
      <c r="D315" s="50">
        <v>3.8174934747236107E-2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3.6380060812324061E-2</v>
      </c>
      <c r="D316" s="50">
        <v>3.6324392974246292E-2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8.636029119589983E-2</v>
      </c>
      <c r="D317" s="50">
        <v>8.6372059488634051E-2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5.9317955267260955E-2</v>
      </c>
      <c r="D318" s="50">
        <v>5.9239902857620701E-2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0.1141896914073654</v>
      </c>
      <c r="D319" s="50">
        <v>0.11388317233133641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6.6116108124983794E-2</v>
      </c>
      <c r="D320" s="50">
        <v>6.6101644172216839E-2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981</v>
      </c>
      <c r="C321" s="39">
        <v>5.6281955509620001E-2</v>
      </c>
      <c r="D321" s="50">
        <v>5.6288315818366033E-2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4.8201921472408898E-2</v>
      </c>
      <c r="D322" s="50">
        <v>4.8201882186039727E-2</v>
      </c>
      <c r="E322" s="51">
        <v>0</v>
      </c>
      <c r="F322" s="52">
        <v>0</v>
      </c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31 MARS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675</v>
      </c>
      <c r="B5" s="49" t="s">
        <v>676</v>
      </c>
      <c r="C5" s="39">
        <v>2.3527083289785616E-3</v>
      </c>
      <c r="D5" s="50">
        <v>2.347002437842409E-3</v>
      </c>
    </row>
    <row r="6" spans="1:4" x14ac:dyDescent="0.25">
      <c r="A6" s="48" t="s">
        <v>677</v>
      </c>
      <c r="B6" s="49" t="s">
        <v>676</v>
      </c>
      <c r="C6" s="39">
        <v>3.411006972050273E-3</v>
      </c>
      <c r="D6" s="50">
        <v>3.3990799105281713E-3</v>
      </c>
    </row>
    <row r="7" spans="1:4" x14ac:dyDescent="0.25">
      <c r="A7" s="48" t="s">
        <v>678</v>
      </c>
      <c r="B7" s="49" t="s">
        <v>676</v>
      </c>
      <c r="C7" s="39">
        <v>3.5984563946835279E-3</v>
      </c>
      <c r="D7" s="50">
        <v>3.5791675392341685E-3</v>
      </c>
    </row>
    <row r="8" spans="1:4" x14ac:dyDescent="0.25">
      <c r="A8" s="48" t="s">
        <v>679</v>
      </c>
      <c r="B8" s="49" t="s">
        <v>676</v>
      </c>
      <c r="C8" s="39">
        <v>3.2033622824566774E-3</v>
      </c>
      <c r="D8" s="50">
        <v>3.183865292293672E-3</v>
      </c>
    </row>
    <row r="9" spans="1:4" x14ac:dyDescent="0.25">
      <c r="A9" s="48" t="s">
        <v>680</v>
      </c>
      <c r="B9" s="49" t="s">
        <v>982</v>
      </c>
      <c r="C9" s="39">
        <v>2.0403031727342206E-2</v>
      </c>
      <c r="D9" s="50">
        <v>2.0352618795998652E-2</v>
      </c>
    </row>
    <row r="10" spans="1:4" x14ac:dyDescent="0.25">
      <c r="A10" s="48" t="s">
        <v>682</v>
      </c>
      <c r="B10" s="49" t="s">
        <v>983</v>
      </c>
      <c r="C10" s="39">
        <v>1.3023657550214521E-2</v>
      </c>
      <c r="D10" s="50">
        <v>1.3015599172426494E-2</v>
      </c>
    </row>
    <row r="11" spans="1:4" x14ac:dyDescent="0.25">
      <c r="A11" s="48" t="s">
        <v>684</v>
      </c>
      <c r="B11" s="49" t="s">
        <v>984</v>
      </c>
      <c r="C11" s="39">
        <v>5.6408634426727573E-3</v>
      </c>
      <c r="D11" s="50">
        <v>5.6481553407071831E-3</v>
      </c>
    </row>
    <row r="12" spans="1:4" ht="14.25" customHeight="1" x14ac:dyDescent="0.25">
      <c r="A12" s="48" t="s">
        <v>686</v>
      </c>
      <c r="B12" s="49" t="s">
        <v>687</v>
      </c>
      <c r="C12" s="39">
        <v>1.2147556080110084E-3</v>
      </c>
      <c r="D12" s="50">
        <v>1.2097526275698901E-3</v>
      </c>
    </row>
    <row r="13" spans="1:4" x14ac:dyDescent="0.25">
      <c r="A13" s="48" t="s">
        <v>688</v>
      </c>
      <c r="B13" s="49" t="s">
        <v>687</v>
      </c>
      <c r="C13" s="39">
        <v>3.3917967325782028E-3</v>
      </c>
      <c r="D13" s="50">
        <v>3.384260698952471E-3</v>
      </c>
    </row>
    <row r="14" spans="1:4" x14ac:dyDescent="0.25">
      <c r="A14" s="48" t="s">
        <v>689</v>
      </c>
      <c r="B14" s="49" t="s">
        <v>687</v>
      </c>
      <c r="C14" s="39">
        <v>3.404405450807441E-3</v>
      </c>
      <c r="D14" s="50">
        <v>3.3967946788437554E-3</v>
      </c>
    </row>
    <row r="15" spans="1:4" x14ac:dyDescent="0.25">
      <c r="A15" s="48" t="s">
        <v>690</v>
      </c>
      <c r="B15" s="49" t="s">
        <v>687</v>
      </c>
      <c r="C15" s="39">
        <v>3.4081691520872902E-3</v>
      </c>
      <c r="D15" s="50">
        <v>3.4005505060607497E-3</v>
      </c>
    </row>
    <row r="16" spans="1:4" x14ac:dyDescent="0.25">
      <c r="A16" s="48" t="s">
        <v>691</v>
      </c>
      <c r="B16" s="49" t="s">
        <v>985</v>
      </c>
      <c r="C16" s="39">
        <v>4.8152913111474134E-2</v>
      </c>
      <c r="D16" s="50">
        <v>4.8049554275402841E-2</v>
      </c>
    </row>
    <row r="17" spans="1:4" x14ac:dyDescent="0.25">
      <c r="A17" s="48" t="s">
        <v>693</v>
      </c>
      <c r="B17" s="49" t="s">
        <v>986</v>
      </c>
      <c r="C17" s="39">
        <v>5.0476521621606145E-2</v>
      </c>
      <c r="D17" s="50">
        <v>5.0414503739578884E-2</v>
      </c>
    </row>
    <row r="18" spans="1:4" x14ac:dyDescent="0.25">
      <c r="A18" s="48" t="s">
        <v>695</v>
      </c>
      <c r="B18" s="49" t="s">
        <v>987</v>
      </c>
      <c r="C18" s="39">
        <v>5.1271039357552221E-2</v>
      </c>
      <c r="D18" s="50">
        <v>5.118365663746656E-2</v>
      </c>
    </row>
    <row r="19" spans="1:4" x14ac:dyDescent="0.25">
      <c r="A19" s="48" t="s">
        <v>697</v>
      </c>
      <c r="B19" s="49" t="s">
        <v>698</v>
      </c>
      <c r="C19" s="39">
        <v>3.8487301611919274E-2</v>
      </c>
      <c r="D19" s="50">
        <v>3.8100484743104096E-2</v>
      </c>
    </row>
    <row r="20" spans="1:4" x14ac:dyDescent="0.25">
      <c r="A20" s="48" t="s">
        <v>699</v>
      </c>
      <c r="B20" s="49" t="s">
        <v>698</v>
      </c>
      <c r="C20" s="39">
        <v>5.9356129684477198E-2</v>
      </c>
      <c r="D20" s="50">
        <v>5.8759570526834747E-2</v>
      </c>
    </row>
    <row r="21" spans="1:4" x14ac:dyDescent="0.25">
      <c r="A21" s="48" t="s">
        <v>700</v>
      </c>
      <c r="B21" s="53" t="s">
        <v>698</v>
      </c>
      <c r="C21" s="39">
        <v>4.8650662798411057E-2</v>
      </c>
      <c r="D21" s="50">
        <v>4.8626274881831223E-2</v>
      </c>
    </row>
    <row r="22" spans="1:4" x14ac:dyDescent="0.25">
      <c r="A22" s="48" t="s">
        <v>701</v>
      </c>
      <c r="B22" s="49" t="s">
        <v>988</v>
      </c>
      <c r="C22" s="39">
        <v>5.0355332833473862E-2</v>
      </c>
      <c r="D22" s="50">
        <v>5.0246039251104734E-2</v>
      </c>
    </row>
    <row r="23" spans="1:4" x14ac:dyDescent="0.25">
      <c r="A23" s="48" t="s">
        <v>703</v>
      </c>
      <c r="B23" s="49" t="s">
        <v>989</v>
      </c>
      <c r="C23" s="39">
        <v>0.11786668437824621</v>
      </c>
      <c r="D23" s="50">
        <v>0.11760822542987343</v>
      </c>
    </row>
    <row r="24" spans="1:4" x14ac:dyDescent="0.25">
      <c r="A24" s="48" t="s">
        <v>705</v>
      </c>
      <c r="B24" s="49" t="s">
        <v>990</v>
      </c>
      <c r="C24" s="39">
        <v>5.5983325297462486E-2</v>
      </c>
      <c r="D24" s="50">
        <v>5.5857276738634679E-2</v>
      </c>
    </row>
    <row r="25" spans="1:4" x14ac:dyDescent="0.25">
      <c r="A25" s="48" t="s">
        <v>707</v>
      </c>
      <c r="B25" s="49" t="s">
        <v>991</v>
      </c>
      <c r="C25" s="39">
        <v>5.1723933817905909E-2</v>
      </c>
      <c r="D25" s="50">
        <v>5.1625898576375819E-2</v>
      </c>
    </row>
    <row r="26" spans="1:4" x14ac:dyDescent="0.25">
      <c r="A26" s="48" t="s">
        <v>709</v>
      </c>
      <c r="B26" s="49" t="s">
        <v>992</v>
      </c>
      <c r="C26" s="39">
        <v>8.6687646011646774E-2</v>
      </c>
      <c r="D26" s="50">
        <v>8.7112732928312897E-2</v>
      </c>
    </row>
    <row r="27" spans="1:4" x14ac:dyDescent="0.25">
      <c r="A27" s="48" t="s">
        <v>711</v>
      </c>
      <c r="B27" s="49" t="s">
        <v>993</v>
      </c>
      <c r="C27" s="39">
        <v>5.8827644080683229E-2</v>
      </c>
      <c r="D27" s="50">
        <v>5.8692841089519852E-2</v>
      </c>
    </row>
    <row r="28" spans="1:4" x14ac:dyDescent="0.25">
      <c r="A28" s="48" t="s">
        <v>713</v>
      </c>
      <c r="B28" s="49" t="s">
        <v>994</v>
      </c>
      <c r="C28" s="39">
        <v>5.1723933817905909E-2</v>
      </c>
      <c r="D28" s="50">
        <v>5.1625898576375819E-2</v>
      </c>
    </row>
    <row r="29" spans="1:4" x14ac:dyDescent="0.25">
      <c r="A29" s="48" t="s">
        <v>715</v>
      </c>
      <c r="B29" s="49" t="s">
        <v>995</v>
      </c>
      <c r="C29" s="39">
        <v>3.8865969886729482E-2</v>
      </c>
      <c r="D29" s="50">
        <v>3.8945979186587515E-2</v>
      </c>
    </row>
    <row r="30" spans="1:4" x14ac:dyDescent="0.25">
      <c r="A30" s="48" t="s">
        <v>717</v>
      </c>
      <c r="B30" s="49" t="s">
        <v>996</v>
      </c>
      <c r="C30" s="39">
        <v>0.10786186353886132</v>
      </c>
      <c r="D30" s="50">
        <v>0.10747807765099718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31 MARS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719</v>
      </c>
      <c r="B5" s="38" t="s">
        <v>920</v>
      </c>
      <c r="C5" s="64">
        <v>0.11015392497123445</v>
      </c>
      <c r="D5" s="40">
        <v>0.11028367150543547</v>
      </c>
    </row>
    <row r="6" spans="1:4" x14ac:dyDescent="0.25">
      <c r="A6" s="48" t="s">
        <v>720</v>
      </c>
      <c r="B6" s="49" t="s">
        <v>918</v>
      </c>
      <c r="C6" s="39">
        <v>0.14706200828057314</v>
      </c>
      <c r="D6" s="45">
        <v>0.14667984553023114</v>
      </c>
    </row>
    <row r="7" spans="1:4" x14ac:dyDescent="0.25">
      <c r="A7" s="48" t="s">
        <v>721</v>
      </c>
      <c r="B7" s="49" t="s">
        <v>63</v>
      </c>
      <c r="C7" s="39">
        <v>6.7992839907409119E-2</v>
      </c>
      <c r="D7" s="50">
        <v>6.7990293925155404E-2</v>
      </c>
    </row>
    <row r="8" spans="1:4" x14ac:dyDescent="0.25">
      <c r="A8" s="48" t="s">
        <v>722</v>
      </c>
      <c r="B8" s="49" t="s">
        <v>71</v>
      </c>
      <c r="C8" s="39">
        <v>0.12204856770805253</v>
      </c>
      <c r="D8" s="50">
        <v>0.1216441270036589</v>
      </c>
    </row>
    <row r="9" spans="1:4" x14ac:dyDescent="0.25">
      <c r="A9" s="48" t="s">
        <v>723</v>
      </c>
      <c r="B9" s="49" t="s">
        <v>917</v>
      </c>
      <c r="C9" s="39">
        <v>0.12514526536980161</v>
      </c>
      <c r="D9" s="50">
        <v>0.12490329712001771</v>
      </c>
    </row>
    <row r="10" spans="1:4" x14ac:dyDescent="0.25">
      <c r="A10" s="48" t="s">
        <v>724</v>
      </c>
      <c r="B10" s="49" t="s">
        <v>923</v>
      </c>
      <c r="C10" s="39">
        <v>5.6430629657898954E-2</v>
      </c>
      <c r="D10" s="50">
        <v>5.633295836515971E-2</v>
      </c>
    </row>
    <row r="11" spans="1:4" x14ac:dyDescent="0.25">
      <c r="A11" s="48" t="s">
        <v>725</v>
      </c>
      <c r="B11" s="49" t="s">
        <v>924</v>
      </c>
      <c r="C11" s="39">
        <v>7.1815824064643291E-2</v>
      </c>
      <c r="D11" s="50">
        <v>7.1643419028746741E-2</v>
      </c>
    </row>
    <row r="12" spans="1:4" x14ac:dyDescent="0.25">
      <c r="A12" s="48" t="s">
        <v>726</v>
      </c>
      <c r="B12" s="49" t="s">
        <v>930</v>
      </c>
      <c r="C12" s="39">
        <v>7.4238482059677868E-2</v>
      </c>
      <c r="D12" s="50">
        <v>7.4054903091254148E-2</v>
      </c>
    </row>
    <row r="13" spans="1:4" x14ac:dyDescent="0.25">
      <c r="A13" s="48" t="s">
        <v>727</v>
      </c>
      <c r="B13" s="49" t="s">
        <v>167</v>
      </c>
      <c r="C13" s="39">
        <v>0.14587747943368037</v>
      </c>
      <c r="D13" s="50">
        <v>0.14529089587613495</v>
      </c>
    </row>
    <row r="14" spans="1:4" x14ac:dyDescent="0.25">
      <c r="A14" s="48" t="s">
        <v>728</v>
      </c>
      <c r="B14" s="49" t="s">
        <v>966</v>
      </c>
      <c r="C14" s="39">
        <v>0.10966725453008996</v>
      </c>
      <c r="D14" s="50">
        <v>0.10935641937702846</v>
      </c>
    </row>
    <row r="15" spans="1:4" x14ac:dyDescent="0.25">
      <c r="A15" s="48" t="s">
        <v>729</v>
      </c>
      <c r="B15" s="49" t="s">
        <v>931</v>
      </c>
      <c r="C15" s="39">
        <v>6.7505973430260574E-2</v>
      </c>
      <c r="D15" s="50">
        <v>6.7273192258905282E-2</v>
      </c>
    </row>
    <row r="16" spans="1:4" x14ac:dyDescent="0.25">
      <c r="A16" s="48" t="s">
        <v>730</v>
      </c>
      <c r="B16" s="49" t="s">
        <v>161</v>
      </c>
      <c r="C16" s="39">
        <v>0.12470355336288234</v>
      </c>
      <c r="D16" s="50">
        <v>0.1242663505565956</v>
      </c>
    </row>
    <row r="17" spans="1:4" x14ac:dyDescent="0.25">
      <c r="A17" s="48" t="s">
        <v>731</v>
      </c>
      <c r="B17" s="49" t="s">
        <v>933</v>
      </c>
      <c r="C17" s="39">
        <v>6.8257564051033309E-2</v>
      </c>
      <c r="D17" s="50">
        <v>6.8472673246720725E-2</v>
      </c>
    </row>
    <row r="18" spans="1:4" x14ac:dyDescent="0.25">
      <c r="A18" s="48" t="s">
        <v>732</v>
      </c>
      <c r="B18" s="49" t="s">
        <v>151</v>
      </c>
      <c r="C18" s="39">
        <v>8.773468772203441E-2</v>
      </c>
      <c r="D18" s="50">
        <v>8.7816873661240968E-2</v>
      </c>
    </row>
    <row r="19" spans="1:4" x14ac:dyDescent="0.25">
      <c r="A19" s="48" t="s">
        <v>733</v>
      </c>
      <c r="B19" s="49" t="s">
        <v>203</v>
      </c>
      <c r="C19" s="39">
        <v>6.1594248922172218E-2</v>
      </c>
      <c r="D19" s="50">
        <v>6.1596677415213234E-2</v>
      </c>
    </row>
    <row r="20" spans="1:4" x14ac:dyDescent="0.25">
      <c r="A20" s="48" t="s">
        <v>734</v>
      </c>
      <c r="B20" s="49" t="s">
        <v>237</v>
      </c>
      <c r="C20" s="39">
        <v>6.006305178694437E-2</v>
      </c>
      <c r="D20" s="50">
        <v>6.0059618262127086E-2</v>
      </c>
    </row>
    <row r="21" spans="1:4" x14ac:dyDescent="0.25">
      <c r="A21" s="48" t="s">
        <v>735</v>
      </c>
      <c r="B21" s="49" t="s">
        <v>625</v>
      </c>
      <c r="C21" s="39">
        <v>0.10660828264536489</v>
      </c>
      <c r="D21" s="50">
        <v>0.10623179148802889</v>
      </c>
    </row>
    <row r="22" spans="1:4" x14ac:dyDescent="0.25">
      <c r="A22" s="48" t="s">
        <v>736</v>
      </c>
      <c r="B22" s="49" t="s">
        <v>235</v>
      </c>
      <c r="C22" s="39">
        <v>6.4568802665241787E-2</v>
      </c>
      <c r="D22" s="50">
        <v>6.456758349453022E-2</v>
      </c>
    </row>
    <row r="23" spans="1:4" x14ac:dyDescent="0.25">
      <c r="A23" s="48" t="s">
        <v>737</v>
      </c>
      <c r="B23" s="49" t="s">
        <v>247</v>
      </c>
      <c r="C23" s="39">
        <v>0.281565130480667</v>
      </c>
      <c r="D23" s="50">
        <v>0.2814210915027095</v>
      </c>
    </row>
    <row r="24" spans="1:4" x14ac:dyDescent="0.25">
      <c r="A24" s="48" t="s">
        <v>738</v>
      </c>
      <c r="B24" s="49" t="s">
        <v>249</v>
      </c>
      <c r="C24" s="39">
        <v>0.281565130480667</v>
      </c>
      <c r="D24" s="50">
        <v>0.2814210915027095</v>
      </c>
    </row>
    <row r="25" spans="1:4" x14ac:dyDescent="0.25">
      <c r="A25" s="48" t="s">
        <v>739</v>
      </c>
      <c r="B25" s="49" t="s">
        <v>213</v>
      </c>
      <c r="C25" s="39">
        <v>0.281565130480667</v>
      </c>
      <c r="D25" s="50">
        <v>0.2814210915027095</v>
      </c>
    </row>
    <row r="26" spans="1:4" x14ac:dyDescent="0.25">
      <c r="A26" s="48" t="s">
        <v>740</v>
      </c>
      <c r="B26" s="49" t="s">
        <v>950</v>
      </c>
      <c r="C26" s="39">
        <v>0.13513210916249996</v>
      </c>
      <c r="D26" s="50">
        <v>0.13486292066117661</v>
      </c>
    </row>
    <row r="27" spans="1:4" x14ac:dyDescent="0.25">
      <c r="A27" s="48" t="s">
        <v>741</v>
      </c>
      <c r="B27" s="49" t="s">
        <v>269</v>
      </c>
      <c r="C27" s="39">
        <v>4.8834314068801683E-2</v>
      </c>
      <c r="D27" s="50">
        <v>4.9044320739954003E-2</v>
      </c>
    </row>
    <row r="28" spans="1:4" x14ac:dyDescent="0.25">
      <c r="A28" s="48" t="s">
        <v>742</v>
      </c>
      <c r="B28" s="49" t="s">
        <v>261</v>
      </c>
      <c r="C28" s="39">
        <v>9.9180843711652533E-2</v>
      </c>
      <c r="D28" s="50">
        <v>9.8970359671199284E-2</v>
      </c>
    </row>
    <row r="29" spans="1:4" x14ac:dyDescent="0.25">
      <c r="A29" s="48" t="s">
        <v>743</v>
      </c>
      <c r="B29" s="49" t="s">
        <v>936</v>
      </c>
      <c r="C29" s="39">
        <v>6.7725717809609329E-2</v>
      </c>
      <c r="D29" s="50">
        <v>6.7520776319194786E-2</v>
      </c>
    </row>
    <row r="30" spans="1:4" x14ac:dyDescent="0.25">
      <c r="A30" s="48" t="s">
        <v>744</v>
      </c>
      <c r="B30" s="49" t="s">
        <v>945</v>
      </c>
      <c r="C30" s="39">
        <v>6.9485137294499844E-2</v>
      </c>
      <c r="D30" s="50">
        <v>6.9327965617317369E-2</v>
      </c>
    </row>
    <row r="31" spans="1:4" x14ac:dyDescent="0.25">
      <c r="A31" s="48" t="s">
        <v>745</v>
      </c>
      <c r="B31" s="49" t="s">
        <v>937</v>
      </c>
      <c r="C31" s="39">
        <v>0.12987940087859459</v>
      </c>
      <c r="D31" s="50">
        <v>0.13034239914794166</v>
      </c>
    </row>
    <row r="32" spans="1:4" x14ac:dyDescent="0.25">
      <c r="A32" s="48" t="s">
        <v>746</v>
      </c>
      <c r="B32" s="49" t="s">
        <v>291</v>
      </c>
      <c r="C32" s="39">
        <v>4.1941243685170833E-2</v>
      </c>
      <c r="D32" s="50">
        <v>4.1970042016526141E-2</v>
      </c>
    </row>
    <row r="33" spans="1:4" x14ac:dyDescent="0.25">
      <c r="A33" s="48" t="s">
        <v>747</v>
      </c>
      <c r="B33" s="49" t="s">
        <v>251</v>
      </c>
      <c r="C33" s="39">
        <v>0.281565130480667</v>
      </c>
      <c r="D33" s="50">
        <v>0.2814210915027095</v>
      </c>
    </row>
    <row r="34" spans="1:4" x14ac:dyDescent="0.25">
      <c r="A34" s="48" t="s">
        <v>748</v>
      </c>
      <c r="B34" s="49" t="s">
        <v>297</v>
      </c>
      <c r="C34" s="39">
        <v>0.28219094074449308</v>
      </c>
      <c r="D34" s="50">
        <v>0.28213181228629342</v>
      </c>
    </row>
    <row r="35" spans="1:4" x14ac:dyDescent="0.25">
      <c r="A35" s="48" t="s">
        <v>749</v>
      </c>
      <c r="B35" s="49" t="s">
        <v>943</v>
      </c>
      <c r="C35" s="39">
        <v>8.1983265441121167E-2</v>
      </c>
      <c r="D35" s="50">
        <v>8.184387954151548E-2</v>
      </c>
    </row>
    <row r="36" spans="1:4" x14ac:dyDescent="0.25">
      <c r="A36" s="48" t="s">
        <v>750</v>
      </c>
      <c r="B36" s="49" t="s">
        <v>631</v>
      </c>
      <c r="C36" s="39">
        <v>4.8249251965395284E-2</v>
      </c>
      <c r="D36" s="50">
        <v>4.8182149795528921E-2</v>
      </c>
    </row>
    <row r="37" spans="1:4" x14ac:dyDescent="0.25">
      <c r="A37" s="48" t="s">
        <v>751</v>
      </c>
      <c r="B37" s="49" t="s">
        <v>944</v>
      </c>
      <c r="C37" s="39">
        <v>5.9068140684446359E-2</v>
      </c>
      <c r="D37" s="50">
        <v>5.8915710592766901E-2</v>
      </c>
    </row>
    <row r="38" spans="1:4" x14ac:dyDescent="0.25">
      <c r="A38" s="48" t="s">
        <v>752</v>
      </c>
      <c r="B38" s="49" t="s">
        <v>960</v>
      </c>
      <c r="C38" s="39">
        <v>6.0446445163012841E-2</v>
      </c>
      <c r="D38" s="50">
        <v>6.0024038728215885E-2</v>
      </c>
    </row>
    <row r="39" spans="1:4" x14ac:dyDescent="0.25">
      <c r="A39" s="48" t="s">
        <v>753</v>
      </c>
      <c r="B39" s="49" t="s">
        <v>635</v>
      </c>
      <c r="C39" s="39">
        <v>4.7459248381804972E-2</v>
      </c>
      <c r="D39" s="50">
        <v>4.7363595455953603E-2</v>
      </c>
    </row>
    <row r="40" spans="1:4" x14ac:dyDescent="0.25">
      <c r="A40" s="48" t="s">
        <v>754</v>
      </c>
      <c r="B40" s="49" t="s">
        <v>343</v>
      </c>
      <c r="C40" s="39">
        <v>7.402865597763289E-2</v>
      </c>
      <c r="D40" s="50">
        <v>7.4030812480635533E-2</v>
      </c>
    </row>
    <row r="41" spans="1:4" x14ac:dyDescent="0.25">
      <c r="A41" s="48" t="s">
        <v>755</v>
      </c>
      <c r="B41" s="49" t="s">
        <v>965</v>
      </c>
      <c r="C41" s="39">
        <v>6.7323976708535405E-2</v>
      </c>
      <c r="D41" s="50">
        <v>6.7193528493192017E-2</v>
      </c>
    </row>
    <row r="42" spans="1:4" x14ac:dyDescent="0.25">
      <c r="A42" s="48" t="s">
        <v>756</v>
      </c>
      <c r="B42" s="49" t="s">
        <v>351</v>
      </c>
      <c r="C42" s="39">
        <v>6.4100702255428355E-2</v>
      </c>
      <c r="D42" s="50">
        <v>6.3882069420849563E-2</v>
      </c>
    </row>
    <row r="43" spans="1:4" x14ac:dyDescent="0.25">
      <c r="A43" s="48" t="s">
        <v>757</v>
      </c>
      <c r="B43" s="49" t="s">
        <v>951</v>
      </c>
      <c r="C43" s="39">
        <v>0.16294187616147121</v>
      </c>
      <c r="D43" s="50">
        <v>0.16249247229324887</v>
      </c>
    </row>
    <row r="44" spans="1:4" x14ac:dyDescent="0.25">
      <c r="A44" s="48" t="s">
        <v>758</v>
      </c>
      <c r="B44" s="49" t="s">
        <v>231</v>
      </c>
      <c r="C44" s="39">
        <v>4.4316386673363441E-2</v>
      </c>
      <c r="D44" s="50">
        <v>4.42955466567699E-2</v>
      </c>
    </row>
    <row r="45" spans="1:4" x14ac:dyDescent="0.25">
      <c r="A45" s="48" t="s">
        <v>759</v>
      </c>
      <c r="B45" s="49" t="s">
        <v>952</v>
      </c>
      <c r="C45" s="39">
        <v>9.0764564890024615E-2</v>
      </c>
      <c r="D45" s="50">
        <v>9.0578201050095161E-2</v>
      </c>
    </row>
    <row r="46" spans="1:4" x14ac:dyDescent="0.25">
      <c r="A46" s="48" t="s">
        <v>760</v>
      </c>
      <c r="B46" s="49" t="s">
        <v>383</v>
      </c>
      <c r="C46" s="39">
        <v>0.11285156849576647</v>
      </c>
      <c r="D46" s="50">
        <v>0.1138360756029588</v>
      </c>
    </row>
    <row r="47" spans="1:4" x14ac:dyDescent="0.25">
      <c r="A47" s="48" t="s">
        <v>761</v>
      </c>
      <c r="B47" s="49" t="s">
        <v>303</v>
      </c>
      <c r="C47" s="39">
        <v>0.15997799027019155</v>
      </c>
      <c r="D47" s="50">
        <v>0.15959515335207264</v>
      </c>
    </row>
    <row r="48" spans="1:4" x14ac:dyDescent="0.25">
      <c r="A48" s="48" t="s">
        <v>762</v>
      </c>
      <c r="B48" s="49" t="s">
        <v>946</v>
      </c>
      <c r="C48" s="39">
        <v>9.9585970657385225E-2</v>
      </c>
      <c r="D48" s="50">
        <v>9.923531094416238E-2</v>
      </c>
    </row>
    <row r="49" spans="1:4" x14ac:dyDescent="0.25">
      <c r="A49" s="48" t="s">
        <v>763</v>
      </c>
      <c r="B49" s="49" t="s">
        <v>953</v>
      </c>
      <c r="C49" s="39">
        <v>5.9545105441189086E-2</v>
      </c>
      <c r="D49" s="50">
        <v>5.9537752816537198E-2</v>
      </c>
    </row>
    <row r="50" spans="1:4" x14ac:dyDescent="0.25">
      <c r="A50" s="48" t="s">
        <v>764</v>
      </c>
      <c r="B50" s="49" t="s">
        <v>391</v>
      </c>
      <c r="C50" s="39">
        <v>0.13887006967722781</v>
      </c>
      <c r="D50" s="50">
        <v>0.13893155408646546</v>
      </c>
    </row>
    <row r="51" spans="1:4" x14ac:dyDescent="0.25">
      <c r="A51" s="48" t="s">
        <v>765</v>
      </c>
      <c r="B51" s="49" t="s">
        <v>954</v>
      </c>
      <c r="C51" s="39">
        <v>7.4685365203923298E-2</v>
      </c>
      <c r="D51" s="50">
        <v>7.4565810363897797E-2</v>
      </c>
    </row>
    <row r="52" spans="1:4" x14ac:dyDescent="0.25">
      <c r="A52" s="48" t="s">
        <v>766</v>
      </c>
      <c r="B52" s="49" t="s">
        <v>271</v>
      </c>
      <c r="C52" s="39">
        <v>8.7672956387616033E-2</v>
      </c>
      <c r="D52" s="50">
        <v>8.7447492153687481E-2</v>
      </c>
    </row>
    <row r="53" spans="1:4" x14ac:dyDescent="0.25">
      <c r="A53" s="48" t="s">
        <v>767</v>
      </c>
      <c r="B53" s="49" t="s">
        <v>171</v>
      </c>
      <c r="C53" s="39">
        <v>0.19374706182173984</v>
      </c>
      <c r="D53" s="50">
        <v>0.19373189993379505</v>
      </c>
    </row>
    <row r="54" spans="1:4" x14ac:dyDescent="0.25">
      <c r="A54" s="48" t="s">
        <v>768</v>
      </c>
      <c r="B54" s="49" t="s">
        <v>925</v>
      </c>
      <c r="C54" s="39">
        <v>6.4301762587881062E-2</v>
      </c>
      <c r="D54" s="50">
        <v>6.4147483520916287E-2</v>
      </c>
    </row>
    <row r="55" spans="1:4" x14ac:dyDescent="0.25">
      <c r="A55" s="48" t="s">
        <v>769</v>
      </c>
      <c r="B55" s="49" t="s">
        <v>407</v>
      </c>
      <c r="C55" s="39">
        <v>0.1243588221592578</v>
      </c>
      <c r="D55" s="50">
        <v>0.12615914639337178</v>
      </c>
    </row>
    <row r="56" spans="1:4" x14ac:dyDescent="0.25">
      <c r="A56" s="48" t="s">
        <v>770</v>
      </c>
      <c r="B56" s="49" t="s">
        <v>45</v>
      </c>
      <c r="C56" s="39">
        <v>0.30130819030995104</v>
      </c>
      <c r="D56" s="50">
        <v>0.30050852584734533</v>
      </c>
    </row>
    <row r="57" spans="1:4" x14ac:dyDescent="0.25">
      <c r="A57" s="48" t="s">
        <v>771</v>
      </c>
      <c r="B57" s="49" t="s">
        <v>927</v>
      </c>
      <c r="C57" s="39">
        <v>0.16072739753007542</v>
      </c>
      <c r="D57" s="50">
        <v>0.16038924353851577</v>
      </c>
    </row>
    <row r="58" spans="1:4" x14ac:dyDescent="0.25">
      <c r="A58" s="48" t="s">
        <v>772</v>
      </c>
      <c r="B58" s="49" t="s">
        <v>427</v>
      </c>
      <c r="C58" s="39">
        <v>7.1693355813093579E-2</v>
      </c>
      <c r="D58" s="50">
        <v>7.1848810648170919E-2</v>
      </c>
    </row>
    <row r="59" spans="1:4" x14ac:dyDescent="0.25">
      <c r="A59" s="48" t="s">
        <v>773</v>
      </c>
      <c r="B59" s="49" t="s">
        <v>553</v>
      </c>
      <c r="C59" s="39">
        <v>0.13456727310437491</v>
      </c>
      <c r="D59" s="50">
        <v>0.13453842906835528</v>
      </c>
    </row>
    <row r="60" spans="1:4" x14ac:dyDescent="0.25">
      <c r="A60" s="48" t="s">
        <v>774</v>
      </c>
      <c r="B60" s="49" t="s">
        <v>609</v>
      </c>
      <c r="C60" s="39">
        <v>0.13011722697273748</v>
      </c>
      <c r="D60" s="50">
        <v>0.12993549009225358</v>
      </c>
    </row>
    <row r="61" spans="1:4" x14ac:dyDescent="0.25">
      <c r="A61" s="48" t="s">
        <v>775</v>
      </c>
      <c r="B61" s="49" t="s">
        <v>445</v>
      </c>
      <c r="C61" s="39">
        <v>7.3215619422468181E-2</v>
      </c>
      <c r="D61" s="50">
        <v>7.2977439400492117E-2</v>
      </c>
    </row>
    <row r="62" spans="1:4" x14ac:dyDescent="0.25">
      <c r="A62" s="48" t="s">
        <v>776</v>
      </c>
      <c r="B62" s="49" t="s">
        <v>957</v>
      </c>
      <c r="C62" s="39">
        <v>6.5964711861209932E-2</v>
      </c>
      <c r="D62" s="50">
        <v>6.5938771763847617E-2</v>
      </c>
    </row>
    <row r="63" spans="1:4" x14ac:dyDescent="0.25">
      <c r="A63" s="48" t="s">
        <v>777</v>
      </c>
      <c r="B63" s="49" t="s">
        <v>948</v>
      </c>
      <c r="C63" s="39">
        <v>7.4537517920395327E-2</v>
      </c>
      <c r="D63" s="50">
        <v>7.4338443933726572E-2</v>
      </c>
    </row>
    <row r="64" spans="1:4" x14ac:dyDescent="0.25">
      <c r="A64" s="48" t="s">
        <v>778</v>
      </c>
      <c r="B64" s="49" t="s">
        <v>67</v>
      </c>
      <c r="C64" s="39">
        <v>8.6454362499219964E-2</v>
      </c>
      <c r="D64" s="50">
        <v>8.6327515967457844E-2</v>
      </c>
    </row>
    <row r="65" spans="1:4" x14ac:dyDescent="0.25">
      <c r="A65" s="48" t="s">
        <v>779</v>
      </c>
      <c r="B65" s="49" t="s">
        <v>459</v>
      </c>
      <c r="C65" s="39">
        <v>7.2941072846307436E-2</v>
      </c>
      <c r="D65" s="50">
        <v>7.2931395282640782E-2</v>
      </c>
    </row>
    <row r="66" spans="1:4" x14ac:dyDescent="0.25">
      <c r="A66" s="48" t="s">
        <v>780</v>
      </c>
      <c r="B66" s="49" t="s">
        <v>117</v>
      </c>
      <c r="C66" s="39">
        <v>0.281565130480667</v>
      </c>
      <c r="D66" s="50">
        <v>0.2814210915027095</v>
      </c>
    </row>
    <row r="67" spans="1:4" x14ac:dyDescent="0.25">
      <c r="A67" s="48" t="s">
        <v>781</v>
      </c>
      <c r="B67" s="49" t="s">
        <v>973</v>
      </c>
      <c r="C67" s="39">
        <v>5.7331885848675365E-2</v>
      </c>
      <c r="D67" s="50">
        <v>5.7258750092988975E-2</v>
      </c>
    </row>
    <row r="68" spans="1:4" x14ac:dyDescent="0.25">
      <c r="A68" s="48" t="s">
        <v>782</v>
      </c>
      <c r="B68" s="49" t="s">
        <v>103</v>
      </c>
      <c r="C68" s="39">
        <v>8.1821477491054562E-2</v>
      </c>
      <c r="D68" s="50">
        <v>8.1693826191967217E-2</v>
      </c>
    </row>
    <row r="69" spans="1:4" x14ac:dyDescent="0.25">
      <c r="A69" s="48" t="s">
        <v>783</v>
      </c>
      <c r="B69" s="49" t="s">
        <v>559</v>
      </c>
      <c r="C69" s="39">
        <v>7.4933147773012992E-2</v>
      </c>
      <c r="D69" s="50">
        <v>7.4771323672721351E-2</v>
      </c>
    </row>
    <row r="70" spans="1:4" x14ac:dyDescent="0.25">
      <c r="A70" s="48" t="s">
        <v>784</v>
      </c>
      <c r="B70" s="49" t="s">
        <v>467</v>
      </c>
      <c r="C70" s="39">
        <v>8.0109600108429213E-2</v>
      </c>
      <c r="D70" s="50">
        <v>7.9982747412268254E-2</v>
      </c>
    </row>
    <row r="71" spans="1:4" x14ac:dyDescent="0.25">
      <c r="A71" s="48" t="s">
        <v>785</v>
      </c>
      <c r="B71" s="49" t="s">
        <v>962</v>
      </c>
      <c r="C71" s="39">
        <v>6.4339371939269585E-2</v>
      </c>
      <c r="D71" s="50">
        <v>6.4222595145182554E-2</v>
      </c>
    </row>
    <row r="72" spans="1:4" x14ac:dyDescent="0.25">
      <c r="A72" s="48" t="s">
        <v>786</v>
      </c>
      <c r="B72" s="49" t="s">
        <v>477</v>
      </c>
      <c r="C72" s="39">
        <v>6.8444447051790536E-2</v>
      </c>
      <c r="D72" s="50">
        <v>6.8290379946560967E-2</v>
      </c>
    </row>
    <row r="73" spans="1:4" x14ac:dyDescent="0.25">
      <c r="A73" s="48" t="s">
        <v>787</v>
      </c>
      <c r="B73" s="49" t="s">
        <v>485</v>
      </c>
      <c r="C73" s="39">
        <v>0.22601686520143338</v>
      </c>
      <c r="D73" s="50">
        <v>0.22648335510692724</v>
      </c>
    </row>
    <row r="74" spans="1:4" x14ac:dyDescent="0.25">
      <c r="A74" s="48" t="s">
        <v>788</v>
      </c>
      <c r="B74" s="49" t="s">
        <v>964</v>
      </c>
      <c r="C74" s="39">
        <v>5.3948877839805585E-2</v>
      </c>
      <c r="D74" s="50">
        <v>5.3937356993184006E-2</v>
      </c>
    </row>
    <row r="75" spans="1:4" x14ac:dyDescent="0.25">
      <c r="A75" s="48" t="s">
        <v>789</v>
      </c>
      <c r="B75" s="49" t="s">
        <v>967</v>
      </c>
      <c r="C75" s="39">
        <v>0.12415961985611614</v>
      </c>
      <c r="D75" s="50">
        <v>0.12380469235374407</v>
      </c>
    </row>
    <row r="76" spans="1:4" x14ac:dyDescent="0.25">
      <c r="A76" s="48" t="s">
        <v>790</v>
      </c>
      <c r="B76" s="49" t="s">
        <v>77</v>
      </c>
      <c r="C76" s="39">
        <v>8.8082378010788248E-2</v>
      </c>
      <c r="D76" s="50">
        <v>8.7808723006193787E-2</v>
      </c>
    </row>
    <row r="77" spans="1:4" x14ac:dyDescent="0.25">
      <c r="A77" s="48" t="s">
        <v>791</v>
      </c>
      <c r="B77" s="49" t="s">
        <v>529</v>
      </c>
      <c r="C77" s="39">
        <v>4.4891777594391766E-2</v>
      </c>
      <c r="D77" s="50">
        <v>4.4798641391881944E-2</v>
      </c>
    </row>
    <row r="78" spans="1:4" x14ac:dyDescent="0.25">
      <c r="A78" s="48" t="s">
        <v>792</v>
      </c>
      <c r="B78" s="49" t="s">
        <v>971</v>
      </c>
      <c r="C78" s="39">
        <v>7.1486877121210241E-2</v>
      </c>
      <c r="D78" s="50">
        <v>7.1326340212047479E-2</v>
      </c>
    </row>
    <row r="79" spans="1:4" x14ac:dyDescent="0.25">
      <c r="A79" s="48" t="s">
        <v>793</v>
      </c>
      <c r="B79" s="49" t="s">
        <v>245</v>
      </c>
      <c r="C79" s="39">
        <v>0.281565130480667</v>
      </c>
      <c r="D79" s="50">
        <v>0.2814210915027095</v>
      </c>
    </row>
    <row r="80" spans="1:4" x14ac:dyDescent="0.25">
      <c r="A80" s="48" t="s">
        <v>794</v>
      </c>
      <c r="B80" s="49" t="s">
        <v>541</v>
      </c>
      <c r="C80" s="39">
        <v>0.17454528602648214</v>
      </c>
      <c r="D80" s="50">
        <v>0.17429587093211552</v>
      </c>
    </row>
    <row r="81" spans="1:4" x14ac:dyDescent="0.25">
      <c r="A81" s="48" t="s">
        <v>795</v>
      </c>
      <c r="B81" s="49" t="s">
        <v>47</v>
      </c>
      <c r="C81" s="39">
        <v>5.4793290574005761E-2</v>
      </c>
      <c r="D81" s="50">
        <v>5.4781895891514915E-2</v>
      </c>
    </row>
    <row r="82" spans="1:4" x14ac:dyDescent="0.25">
      <c r="A82" s="48" t="s">
        <v>796</v>
      </c>
      <c r="B82" s="49" t="s">
        <v>115</v>
      </c>
      <c r="C82" s="39">
        <v>0.281565130480667</v>
      </c>
      <c r="D82" s="50">
        <v>0.2814210915027095</v>
      </c>
    </row>
    <row r="83" spans="1:4" x14ac:dyDescent="0.25">
      <c r="A83" s="48" t="s">
        <v>797</v>
      </c>
      <c r="B83" s="49" t="s">
        <v>119</v>
      </c>
      <c r="C83" s="39">
        <v>0.281565130480667</v>
      </c>
      <c r="D83" s="50">
        <v>0.2814210915027095</v>
      </c>
    </row>
    <row r="84" spans="1:4" x14ac:dyDescent="0.25">
      <c r="A84" s="48" t="s">
        <v>798</v>
      </c>
      <c r="B84" s="49" t="s">
        <v>183</v>
      </c>
      <c r="C84" s="39">
        <v>5.1799413966045017E-2</v>
      </c>
      <c r="D84" s="50">
        <v>5.1915133339319214E-2</v>
      </c>
    </row>
    <row r="85" spans="1:4" x14ac:dyDescent="0.25">
      <c r="A85" s="48" t="s">
        <v>799</v>
      </c>
      <c r="B85" s="49" t="s">
        <v>185</v>
      </c>
      <c r="C85" s="39">
        <v>0.15826409988805151</v>
      </c>
      <c r="D85" s="50">
        <v>0.15805919226901505</v>
      </c>
    </row>
    <row r="86" spans="1:4" x14ac:dyDescent="0.25">
      <c r="A86" s="48" t="s">
        <v>800</v>
      </c>
      <c r="B86" s="49" t="s">
        <v>177</v>
      </c>
      <c r="C86" s="39">
        <v>9.0343603358298941E-2</v>
      </c>
      <c r="D86" s="50">
        <v>9.017686682887463E-2</v>
      </c>
    </row>
    <row r="87" spans="1:4" x14ac:dyDescent="0.25">
      <c r="A87" s="48" t="s">
        <v>801</v>
      </c>
      <c r="B87" s="49" t="s">
        <v>577</v>
      </c>
      <c r="C87" s="39">
        <v>0.16510335956498989</v>
      </c>
      <c r="D87" s="50">
        <v>0.16466841600085474</v>
      </c>
    </row>
    <row r="88" spans="1:4" x14ac:dyDescent="0.25">
      <c r="A88" s="48" t="s">
        <v>802</v>
      </c>
      <c r="B88" s="49" t="s">
        <v>429</v>
      </c>
      <c r="C88" s="39">
        <v>0.19488357514800725</v>
      </c>
      <c r="D88" s="50">
        <v>0.19436587249242693</v>
      </c>
    </row>
    <row r="89" spans="1:4" x14ac:dyDescent="0.25">
      <c r="A89" s="48" t="s">
        <v>803</v>
      </c>
      <c r="B89" s="49" t="s">
        <v>43</v>
      </c>
      <c r="C89" s="39">
        <v>0.16765197244790536</v>
      </c>
      <c r="D89" s="50">
        <v>0.16802855261689392</v>
      </c>
    </row>
    <row r="90" spans="1:4" x14ac:dyDescent="0.25">
      <c r="A90" s="48" t="s">
        <v>804</v>
      </c>
      <c r="B90" s="49" t="s">
        <v>595</v>
      </c>
      <c r="C90" s="39">
        <v>8.0328962148288205E-2</v>
      </c>
      <c r="D90" s="50">
        <v>8.0165262490212982E-2</v>
      </c>
    </row>
    <row r="91" spans="1:4" x14ac:dyDescent="0.25">
      <c r="A91" s="48" t="s">
        <v>805</v>
      </c>
      <c r="B91" s="49" t="s">
        <v>601</v>
      </c>
      <c r="C91" s="39">
        <v>0.24032182863693319</v>
      </c>
      <c r="D91" s="50">
        <v>0.23952902394957823</v>
      </c>
    </row>
    <row r="92" spans="1:4" x14ac:dyDescent="0.25">
      <c r="A92" s="48" t="s">
        <v>806</v>
      </c>
      <c r="B92" s="49" t="s">
        <v>289</v>
      </c>
      <c r="C92" s="39">
        <v>6.5031327737012617E-2</v>
      </c>
      <c r="D92" s="50">
        <v>6.5280558792904175E-2</v>
      </c>
    </row>
    <row r="93" spans="1:4" x14ac:dyDescent="0.25">
      <c r="A93" s="48" t="s">
        <v>807</v>
      </c>
      <c r="B93" s="49" t="s">
        <v>976</v>
      </c>
      <c r="C93" s="39">
        <v>6.0960046989361735E-2</v>
      </c>
      <c r="D93" s="50">
        <v>6.0829433328943021E-2</v>
      </c>
    </row>
    <row r="94" spans="1:4" x14ac:dyDescent="0.25">
      <c r="A94" s="48" t="s">
        <v>808</v>
      </c>
      <c r="B94" s="49" t="s">
        <v>597</v>
      </c>
      <c r="C94" s="39">
        <v>0.22252445971686444</v>
      </c>
      <c r="D94" s="50">
        <v>0.22208460179819914</v>
      </c>
    </row>
    <row r="95" spans="1:4" x14ac:dyDescent="0.25">
      <c r="A95" s="48" t="s">
        <v>809</v>
      </c>
      <c r="B95" s="49" t="s">
        <v>621</v>
      </c>
      <c r="C95" s="39">
        <v>1.5327832003257134E-2</v>
      </c>
      <c r="D95" s="50">
        <v>1.5435325472705382E-2</v>
      </c>
    </row>
    <row r="96" spans="1:4" x14ac:dyDescent="0.25">
      <c r="A96" s="48" t="s">
        <v>810</v>
      </c>
      <c r="B96" s="49" t="s">
        <v>637</v>
      </c>
      <c r="C96" s="39">
        <v>5.4046688816617616E-2</v>
      </c>
      <c r="D96" s="50">
        <v>5.4102319117760714E-2</v>
      </c>
    </row>
    <row r="97" spans="1:4" x14ac:dyDescent="0.25">
      <c r="A97" s="48" t="s">
        <v>811</v>
      </c>
      <c r="B97" s="49" t="s">
        <v>629</v>
      </c>
      <c r="C97" s="39">
        <v>0.10955268159550673</v>
      </c>
      <c r="D97" s="50">
        <v>0.1092883572421291</v>
      </c>
    </row>
    <row r="98" spans="1:4" x14ac:dyDescent="0.25">
      <c r="A98" s="48" t="s">
        <v>812</v>
      </c>
      <c r="B98" s="49" t="s">
        <v>929</v>
      </c>
      <c r="C98" s="39">
        <v>8.6459834720774315E-2</v>
      </c>
      <c r="D98" s="50">
        <v>8.6463115896886544E-2</v>
      </c>
    </row>
    <row r="99" spans="1:4" x14ac:dyDescent="0.25">
      <c r="A99" s="48" t="s">
        <v>813</v>
      </c>
      <c r="B99" s="49" t="s">
        <v>627</v>
      </c>
      <c r="C99" s="39">
        <v>5.3652416927276861E-2</v>
      </c>
      <c r="D99" s="50">
        <v>5.3531191016361009E-2</v>
      </c>
    </row>
    <row r="100" spans="1:4" x14ac:dyDescent="0.25">
      <c r="A100" s="48" t="s">
        <v>814</v>
      </c>
      <c r="B100" s="49" t="s">
        <v>942</v>
      </c>
      <c r="C100" s="39">
        <v>5.0589691903253957E-2</v>
      </c>
      <c r="D100" s="50">
        <v>5.0504827428302826E-2</v>
      </c>
    </row>
    <row r="101" spans="1:4" x14ac:dyDescent="0.25">
      <c r="A101" s="48" t="s">
        <v>815</v>
      </c>
      <c r="B101" s="49" t="s">
        <v>645</v>
      </c>
      <c r="C101" s="39">
        <v>0.13267290607480142</v>
      </c>
      <c r="D101" s="50">
        <v>0.13267015144400685</v>
      </c>
    </row>
    <row r="102" spans="1:4" x14ac:dyDescent="0.25">
      <c r="A102" s="48" t="s">
        <v>816</v>
      </c>
      <c r="B102" s="49" t="s">
        <v>979</v>
      </c>
      <c r="C102" s="39">
        <v>5.7840957319295887E-2</v>
      </c>
      <c r="D102" s="50">
        <v>5.7724342483211774E-2</v>
      </c>
    </row>
    <row r="103" spans="1:4" x14ac:dyDescent="0.25">
      <c r="A103" s="48" t="s">
        <v>817</v>
      </c>
      <c r="B103" s="49" t="s">
        <v>978</v>
      </c>
      <c r="C103" s="39">
        <v>5.0458171070491678E-2</v>
      </c>
      <c r="D103" s="50">
        <v>5.0359384388613225E-2</v>
      </c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31 MARS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818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819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820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821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822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823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824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825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826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827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828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829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31 MARS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830</v>
      </c>
      <c r="C21" s="12">
        <v>5</v>
      </c>
      <c r="D21" s="12">
        <v>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832</v>
      </c>
      <c r="C23" s="13">
        <v>183</v>
      </c>
      <c r="D23" s="13">
        <v>183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833</v>
      </c>
      <c r="C24" s="13">
        <v>224</v>
      </c>
      <c r="D24" s="13">
        <v>223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834</v>
      </c>
      <c r="C25" s="13">
        <v>274</v>
      </c>
      <c r="D25" s="13">
        <v>271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835</v>
      </c>
      <c r="C26" s="13">
        <v>256</v>
      </c>
      <c r="D26" s="13">
        <v>253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836</v>
      </c>
      <c r="C27" s="13">
        <v>153</v>
      </c>
      <c r="D27" s="13">
        <v>151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837</v>
      </c>
      <c r="C28" s="13">
        <v>163</v>
      </c>
      <c r="D28" s="13">
        <v>161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838</v>
      </c>
      <c r="C29" s="13">
        <v>251</v>
      </c>
      <c r="D29" s="13">
        <v>250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839</v>
      </c>
      <c r="C30" s="14">
        <v>260</v>
      </c>
      <c r="D30" s="14">
        <v>258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31 MARS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840</v>
      </c>
      <c r="C35" s="19">
        <v>233</v>
      </c>
      <c r="D35" s="19">
        <v>237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841</v>
      </c>
      <c r="C36" s="19">
        <v>195</v>
      </c>
      <c r="D36" s="19">
        <v>194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842</v>
      </c>
      <c r="C37" s="19">
        <v>272</v>
      </c>
      <c r="D37" s="19">
        <v>272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843</v>
      </c>
      <c r="C38" s="19">
        <v>225</v>
      </c>
      <c r="D38" s="19">
        <v>225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844</v>
      </c>
      <c r="C39" s="19">
        <v>112</v>
      </c>
      <c r="D39" s="19">
        <v>111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845</v>
      </c>
      <c r="C40" s="19">
        <v>87</v>
      </c>
      <c r="D40" s="19">
        <v>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846</v>
      </c>
      <c r="C41" s="19">
        <v>115</v>
      </c>
      <c r="D41" s="19">
        <v>114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847</v>
      </c>
      <c r="C42" s="20">
        <v>71</v>
      </c>
      <c r="D42" s="20">
        <v>70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31 MARS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848</v>
      </c>
      <c r="C47" s="19">
        <v>484</v>
      </c>
      <c r="D47" s="19">
        <v>485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849</v>
      </c>
      <c r="C48" s="19">
        <v>307</v>
      </c>
      <c r="D48" s="19">
        <v>308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850</v>
      </c>
      <c r="C49" s="19">
        <v>334</v>
      </c>
      <c r="D49" s="19">
        <v>333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851</v>
      </c>
      <c r="C50" s="19">
        <v>204</v>
      </c>
      <c r="D50" s="19">
        <v>205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852</v>
      </c>
      <c r="C51" s="19">
        <v>197</v>
      </c>
      <c r="D51" s="19">
        <v>199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853</v>
      </c>
      <c r="C52" s="20">
        <v>218</v>
      </c>
      <c r="D52" s="20">
        <v>217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31 MARS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854</v>
      </c>
      <c r="C57" s="19">
        <v>489</v>
      </c>
      <c r="D57" s="19">
        <v>490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855</v>
      </c>
      <c r="C58" s="19">
        <v>315</v>
      </c>
      <c r="D58" s="19">
        <v>314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856</v>
      </c>
      <c r="C59" s="19">
        <v>364</v>
      </c>
      <c r="D59" s="19">
        <v>364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857</v>
      </c>
      <c r="C60" s="20">
        <v>256</v>
      </c>
      <c r="D60" s="20">
        <v>260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31 MARS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292</v>
      </c>
      <c r="C65" s="24">
        <v>342</v>
      </c>
      <c r="D65" s="25">
        <v>369</v>
      </c>
      <c r="E65" s="26">
        <v>422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180</v>
      </c>
      <c r="D66" s="29">
        <v>387</v>
      </c>
      <c r="E66" s="30">
        <v>504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310</v>
      </c>
      <c r="E67" s="30">
        <v>419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31 MARS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858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859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860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861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862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863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864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865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866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867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868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869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31 MARS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870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871</v>
      </c>
      <c r="C22" s="13">
        <v>36</v>
      </c>
      <c r="D22" s="13">
        <v>38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872</v>
      </c>
      <c r="C23" s="13">
        <v>591</v>
      </c>
      <c r="D23" s="13">
        <v>588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873</v>
      </c>
      <c r="C24" s="13">
        <v>287</v>
      </c>
      <c r="D24" s="13">
        <v>286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874</v>
      </c>
      <c r="C25" s="13">
        <v>290</v>
      </c>
      <c r="D25" s="13">
        <v>289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875</v>
      </c>
      <c r="C26" s="13">
        <v>290</v>
      </c>
      <c r="D26" s="13">
        <v>289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876</v>
      </c>
      <c r="C27" s="13">
        <v>289</v>
      </c>
      <c r="D27" s="13">
        <v>289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877</v>
      </c>
      <c r="C28" s="13">
        <v>289</v>
      </c>
      <c r="D28" s="13">
        <v>289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878</v>
      </c>
      <c r="C29" s="13">
        <v>290</v>
      </c>
      <c r="D29" s="13">
        <v>289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879</v>
      </c>
      <c r="C30" s="14">
        <v>290</v>
      </c>
      <c r="D30" s="14">
        <v>289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31 MARS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880</v>
      </c>
      <c r="C35" s="19">
        <v>145</v>
      </c>
      <c r="D35" s="19">
        <v>152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881</v>
      </c>
      <c r="C36" s="19">
        <v>188</v>
      </c>
      <c r="D36" s="19">
        <v>189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882</v>
      </c>
      <c r="C37" s="19">
        <v>603</v>
      </c>
      <c r="D37" s="19">
        <v>601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883</v>
      </c>
      <c r="C38" s="19">
        <v>287</v>
      </c>
      <c r="D38" s="19">
        <v>286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884</v>
      </c>
      <c r="C39" s="19">
        <v>289</v>
      </c>
      <c r="D39" s="19">
        <v>289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885</v>
      </c>
      <c r="C40" s="19">
        <v>289</v>
      </c>
      <c r="D40" s="19">
        <v>289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886</v>
      </c>
      <c r="C41" s="19">
        <v>289</v>
      </c>
      <c r="D41" s="19">
        <v>289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887</v>
      </c>
      <c r="C42" s="20">
        <v>289</v>
      </c>
      <c r="D42" s="20">
        <v>289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31 MARS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888</v>
      </c>
      <c r="C47" s="19">
        <v>337</v>
      </c>
      <c r="D47" s="19">
        <v>341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889</v>
      </c>
      <c r="C48" s="19">
        <v>187</v>
      </c>
      <c r="D48" s="19">
        <v>188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890</v>
      </c>
      <c r="C49" s="19">
        <v>603</v>
      </c>
      <c r="D49" s="19">
        <v>600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891</v>
      </c>
      <c r="C50" s="19">
        <v>288</v>
      </c>
      <c r="D50" s="19">
        <v>287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892</v>
      </c>
      <c r="C51" s="19">
        <v>289</v>
      </c>
      <c r="D51" s="19">
        <v>289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893</v>
      </c>
      <c r="C52" s="20">
        <v>289</v>
      </c>
      <c r="D52" s="20">
        <v>289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31 MARS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894</v>
      </c>
      <c r="C57" s="19">
        <v>337</v>
      </c>
      <c r="D57" s="19">
        <v>341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895</v>
      </c>
      <c r="C58" s="19">
        <v>188</v>
      </c>
      <c r="D58" s="19">
        <v>189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896</v>
      </c>
      <c r="C59" s="19">
        <v>602</v>
      </c>
      <c r="D59" s="19">
        <v>600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897</v>
      </c>
      <c r="C60" s="20">
        <v>288</v>
      </c>
      <c r="D60" s="20">
        <v>287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31 MARS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287</v>
      </c>
      <c r="C65" s="24">
        <v>303</v>
      </c>
      <c r="D65" s="25">
        <v>306</v>
      </c>
      <c r="E65" s="26">
        <v>306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546</v>
      </c>
      <c r="D66" s="29">
        <v>550</v>
      </c>
      <c r="E66" s="30">
        <v>550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198</v>
      </c>
      <c r="E67" s="30">
        <v>303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31 MARS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900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901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902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31 MARS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254</v>
      </c>
      <c r="D14" s="26">
        <v>264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213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31 MARS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903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904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905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906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907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908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909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910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31 MARS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1670</v>
      </c>
      <c r="D17" s="26">
        <v>3132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753</v>
      </c>
      <c r="D18" s="30">
        <v>2324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790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31 MARS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680</v>
      </c>
      <c r="B5" s="66" t="s">
        <v>982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983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984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985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986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987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988</v>
      </c>
      <c r="C11" s="67">
        <v>125</v>
      </c>
      <c r="D11" s="68">
        <v>125</v>
      </c>
    </row>
    <row r="12" spans="1:4" x14ac:dyDescent="0.25">
      <c r="A12" s="65" t="s">
        <v>703</v>
      </c>
      <c r="B12" s="66" t="s">
        <v>989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990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992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993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994</v>
      </c>
      <c r="C16" s="67">
        <v>125</v>
      </c>
      <c r="D16" s="68">
        <v>125</v>
      </c>
    </row>
    <row r="17" spans="1:4" x14ac:dyDescent="0.25">
      <c r="A17" s="65" t="s">
        <v>715</v>
      </c>
      <c r="B17" s="69" t="s">
        <v>995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996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31 MARS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719</v>
      </c>
      <c r="B33" s="69" t="s">
        <v>920</v>
      </c>
      <c r="C33" s="67">
        <v>75</v>
      </c>
      <c r="D33" s="68">
        <v>75</v>
      </c>
    </row>
    <row r="34" spans="1:4" x14ac:dyDescent="0.25">
      <c r="A34" s="65" t="s">
        <v>720</v>
      </c>
      <c r="B34" s="69" t="s">
        <v>918</v>
      </c>
      <c r="C34" s="67">
        <v>75</v>
      </c>
      <c r="D34" s="68">
        <v>75</v>
      </c>
    </row>
    <row r="35" spans="1:4" x14ac:dyDescent="0.25">
      <c r="A35" s="65" t="s">
        <v>721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723</v>
      </c>
      <c r="B37" s="69" t="s">
        <v>917</v>
      </c>
      <c r="C37" s="67">
        <v>75</v>
      </c>
      <c r="D37" s="68">
        <v>75</v>
      </c>
    </row>
    <row r="38" spans="1:4" x14ac:dyDescent="0.25">
      <c r="A38" s="65" t="s">
        <v>724</v>
      </c>
      <c r="B38" s="69" t="s">
        <v>923</v>
      </c>
      <c r="C38" s="67">
        <v>75</v>
      </c>
      <c r="D38" s="68">
        <v>75</v>
      </c>
    </row>
    <row r="39" spans="1:4" x14ac:dyDescent="0.25">
      <c r="A39" s="65" t="s">
        <v>725</v>
      </c>
      <c r="B39" s="69" t="s">
        <v>924</v>
      </c>
      <c r="C39" s="67">
        <v>75</v>
      </c>
      <c r="D39" s="68">
        <v>75</v>
      </c>
    </row>
    <row r="40" spans="1:4" x14ac:dyDescent="0.25">
      <c r="A40" s="65" t="s">
        <v>726</v>
      </c>
      <c r="B40" s="69" t="s">
        <v>930</v>
      </c>
      <c r="C40" s="67">
        <v>75</v>
      </c>
      <c r="D40" s="68">
        <v>75</v>
      </c>
    </row>
    <row r="41" spans="1:4" x14ac:dyDescent="0.25">
      <c r="A41" s="65" t="s">
        <v>727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728</v>
      </c>
      <c r="B42" s="69" t="s">
        <v>966</v>
      </c>
      <c r="C42" s="67">
        <v>75</v>
      </c>
      <c r="D42" s="68">
        <v>75</v>
      </c>
    </row>
    <row r="43" spans="1:4" x14ac:dyDescent="0.25">
      <c r="A43" s="65" t="s">
        <v>729</v>
      </c>
      <c r="B43" s="69" t="s">
        <v>931</v>
      </c>
      <c r="C43" s="67">
        <v>75</v>
      </c>
      <c r="D43" s="68">
        <v>75</v>
      </c>
    </row>
    <row r="44" spans="1:4" x14ac:dyDescent="0.25">
      <c r="A44" s="65" t="s">
        <v>730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731</v>
      </c>
      <c r="B45" s="69" t="s">
        <v>933</v>
      </c>
      <c r="C45" s="67">
        <v>75</v>
      </c>
      <c r="D45" s="68">
        <v>75</v>
      </c>
    </row>
    <row r="46" spans="1:4" x14ac:dyDescent="0.25">
      <c r="A46" s="65" t="s">
        <v>732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733</v>
      </c>
      <c r="B47" s="69" t="s">
        <v>203</v>
      </c>
      <c r="C47" s="67">
        <v>75</v>
      </c>
      <c r="D47" s="68">
        <v>75</v>
      </c>
    </row>
    <row r="48" spans="1:4" x14ac:dyDescent="0.25">
      <c r="A48" s="65" t="s">
        <v>734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735</v>
      </c>
      <c r="B49" s="69" t="s">
        <v>625</v>
      </c>
      <c r="C49" s="67">
        <v>75</v>
      </c>
      <c r="D49" s="68">
        <v>75</v>
      </c>
    </row>
    <row r="50" spans="1:4" x14ac:dyDescent="0.25">
      <c r="A50" s="65" t="s">
        <v>736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737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738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739</v>
      </c>
      <c r="B53" s="69" t="s">
        <v>213</v>
      </c>
      <c r="C53" s="67">
        <v>75</v>
      </c>
      <c r="D53" s="68">
        <v>75</v>
      </c>
    </row>
    <row r="54" spans="1:4" x14ac:dyDescent="0.25">
      <c r="A54" s="65" t="s">
        <v>740</v>
      </c>
      <c r="B54" s="69" t="s">
        <v>950</v>
      </c>
      <c r="C54" s="67">
        <v>75</v>
      </c>
      <c r="D54" s="68">
        <v>75</v>
      </c>
    </row>
    <row r="55" spans="1:4" x14ac:dyDescent="0.25">
      <c r="A55" s="65" t="s">
        <v>741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742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743</v>
      </c>
      <c r="B57" s="69" t="s">
        <v>936</v>
      </c>
      <c r="C57" s="67">
        <v>75</v>
      </c>
      <c r="D57" s="68">
        <v>75</v>
      </c>
    </row>
    <row r="58" spans="1:4" x14ac:dyDescent="0.25">
      <c r="A58" s="65" t="s">
        <v>744</v>
      </c>
      <c r="B58" s="69" t="s">
        <v>945</v>
      </c>
      <c r="C58" s="67">
        <v>75</v>
      </c>
      <c r="D58" s="68">
        <v>75</v>
      </c>
    </row>
    <row r="59" spans="1:4" x14ac:dyDescent="0.25">
      <c r="A59" s="65" t="s">
        <v>745</v>
      </c>
      <c r="B59" s="69" t="s">
        <v>937</v>
      </c>
      <c r="C59" s="67">
        <v>75</v>
      </c>
      <c r="D59" s="68">
        <v>75</v>
      </c>
    </row>
    <row r="60" spans="1:4" x14ac:dyDescent="0.25">
      <c r="A60" s="65" t="s">
        <v>746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747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748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749</v>
      </c>
      <c r="B63" s="69" t="s">
        <v>943</v>
      </c>
      <c r="C63" s="67">
        <v>75</v>
      </c>
      <c r="D63" s="68">
        <v>75</v>
      </c>
    </row>
    <row r="64" spans="1:4" x14ac:dyDescent="0.25">
      <c r="A64" s="65" t="s">
        <v>750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751</v>
      </c>
      <c r="B65" s="69" t="s">
        <v>944</v>
      </c>
      <c r="C65" s="67">
        <v>75</v>
      </c>
      <c r="D65" s="68">
        <v>75</v>
      </c>
    </row>
    <row r="66" spans="1:4" x14ac:dyDescent="0.25">
      <c r="A66" s="65" t="s">
        <v>752</v>
      </c>
      <c r="B66" s="69" t="s">
        <v>960</v>
      </c>
      <c r="C66" s="67">
        <v>75</v>
      </c>
      <c r="D66" s="68">
        <v>75</v>
      </c>
    </row>
    <row r="67" spans="1:4" x14ac:dyDescent="0.25">
      <c r="A67" s="65" t="s">
        <v>753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754</v>
      </c>
      <c r="B68" s="69" t="s">
        <v>343</v>
      </c>
      <c r="C68" s="67">
        <v>75</v>
      </c>
      <c r="D68" s="68">
        <v>75</v>
      </c>
    </row>
    <row r="69" spans="1:4" x14ac:dyDescent="0.25">
      <c r="A69" s="65" t="s">
        <v>755</v>
      </c>
      <c r="B69" s="69" t="s">
        <v>965</v>
      </c>
      <c r="C69" s="67">
        <v>75</v>
      </c>
      <c r="D69" s="68">
        <v>75</v>
      </c>
    </row>
    <row r="70" spans="1:4" x14ac:dyDescent="0.25">
      <c r="A70" s="65" t="s">
        <v>756</v>
      </c>
      <c r="B70" s="69" t="s">
        <v>351</v>
      </c>
      <c r="C70" s="67">
        <v>75</v>
      </c>
      <c r="D70" s="68">
        <v>75</v>
      </c>
    </row>
    <row r="71" spans="1:4" x14ac:dyDescent="0.25">
      <c r="A71" s="65" t="s">
        <v>757</v>
      </c>
      <c r="B71" s="69" t="s">
        <v>951</v>
      </c>
      <c r="C71" s="67">
        <v>75</v>
      </c>
      <c r="D71" s="68">
        <v>75</v>
      </c>
    </row>
    <row r="72" spans="1:4" x14ac:dyDescent="0.25">
      <c r="A72" s="65" t="s">
        <v>758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759</v>
      </c>
      <c r="B73" s="69" t="s">
        <v>952</v>
      </c>
      <c r="C73" s="67">
        <v>75</v>
      </c>
      <c r="D73" s="68">
        <v>75</v>
      </c>
    </row>
    <row r="74" spans="1:4" x14ac:dyDescent="0.25">
      <c r="A74" s="65" t="s">
        <v>760</v>
      </c>
      <c r="B74" s="69" t="s">
        <v>383</v>
      </c>
      <c r="C74" s="67">
        <v>75</v>
      </c>
      <c r="D74" s="68">
        <v>75</v>
      </c>
    </row>
    <row r="75" spans="1:4" x14ac:dyDescent="0.25">
      <c r="A75" s="65" t="s">
        <v>761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762</v>
      </c>
      <c r="B76" s="69" t="s">
        <v>946</v>
      </c>
      <c r="C76" s="67">
        <v>75</v>
      </c>
      <c r="D76" s="68">
        <v>75</v>
      </c>
    </row>
    <row r="77" spans="1:4" x14ac:dyDescent="0.25">
      <c r="A77" s="65" t="s">
        <v>763</v>
      </c>
      <c r="B77" s="69" t="s">
        <v>953</v>
      </c>
      <c r="C77" s="67">
        <v>75</v>
      </c>
      <c r="D77" s="68">
        <v>75</v>
      </c>
    </row>
    <row r="78" spans="1:4" x14ac:dyDescent="0.25">
      <c r="A78" s="65" t="s">
        <v>764</v>
      </c>
      <c r="B78" s="69" t="s">
        <v>391</v>
      </c>
      <c r="C78" s="67">
        <v>75</v>
      </c>
      <c r="D78" s="68">
        <v>75</v>
      </c>
    </row>
    <row r="79" spans="1:4" x14ac:dyDescent="0.25">
      <c r="A79" s="65" t="s">
        <v>765</v>
      </c>
      <c r="B79" s="69" t="s">
        <v>954</v>
      </c>
      <c r="C79" s="67">
        <v>75</v>
      </c>
      <c r="D79" s="68">
        <v>75</v>
      </c>
    </row>
    <row r="80" spans="1:4" x14ac:dyDescent="0.25">
      <c r="A80" s="65" t="s">
        <v>766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767</v>
      </c>
      <c r="B81" s="69" t="s">
        <v>171</v>
      </c>
      <c r="C81" s="67">
        <v>75</v>
      </c>
      <c r="D81" s="68">
        <v>75</v>
      </c>
    </row>
    <row r="82" spans="1:4" x14ac:dyDescent="0.25">
      <c r="A82" s="65" t="s">
        <v>768</v>
      </c>
      <c r="B82" s="69" t="s">
        <v>925</v>
      </c>
      <c r="C82" s="67">
        <v>75</v>
      </c>
      <c r="D82" s="68">
        <v>75</v>
      </c>
    </row>
    <row r="83" spans="1:4" x14ac:dyDescent="0.25">
      <c r="A83" s="65" t="s">
        <v>769</v>
      </c>
      <c r="B83" s="69" t="s">
        <v>407</v>
      </c>
      <c r="C83" s="67">
        <v>75</v>
      </c>
      <c r="D83" s="68">
        <v>75</v>
      </c>
    </row>
    <row r="84" spans="1:4" x14ac:dyDescent="0.25">
      <c r="A84" s="65" t="s">
        <v>770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771</v>
      </c>
      <c r="B85" s="69" t="s">
        <v>927</v>
      </c>
      <c r="C85" s="67">
        <v>75</v>
      </c>
      <c r="D85" s="68">
        <v>75</v>
      </c>
    </row>
    <row r="86" spans="1:4" x14ac:dyDescent="0.25">
      <c r="A86" s="65" t="s">
        <v>772</v>
      </c>
      <c r="B86" s="69" t="s">
        <v>427</v>
      </c>
      <c r="C86" s="67">
        <v>75</v>
      </c>
      <c r="D86" s="68">
        <v>75</v>
      </c>
    </row>
    <row r="87" spans="1:4" x14ac:dyDescent="0.25">
      <c r="A87" s="65" t="s">
        <v>773</v>
      </c>
      <c r="B87" s="69" t="s">
        <v>553</v>
      </c>
      <c r="C87" s="67">
        <v>75</v>
      </c>
      <c r="D87" s="68">
        <v>75</v>
      </c>
    </row>
    <row r="88" spans="1:4" x14ac:dyDescent="0.25">
      <c r="A88" s="65" t="s">
        <v>774</v>
      </c>
      <c r="B88" s="69" t="s">
        <v>609</v>
      </c>
      <c r="C88" s="67">
        <v>75</v>
      </c>
      <c r="D88" s="68">
        <v>75</v>
      </c>
    </row>
    <row r="89" spans="1:4" x14ac:dyDescent="0.25">
      <c r="A89" s="65" t="s">
        <v>775</v>
      </c>
      <c r="B89" s="69" t="s">
        <v>445</v>
      </c>
      <c r="C89" s="67">
        <v>75</v>
      </c>
      <c r="D89" s="68">
        <v>75</v>
      </c>
    </row>
    <row r="90" spans="1:4" x14ac:dyDescent="0.25">
      <c r="A90" s="65" t="s">
        <v>776</v>
      </c>
      <c r="B90" s="69" t="s">
        <v>957</v>
      </c>
      <c r="C90" s="67">
        <v>75</v>
      </c>
      <c r="D90" s="68">
        <v>75</v>
      </c>
    </row>
    <row r="91" spans="1:4" x14ac:dyDescent="0.25">
      <c r="A91" s="65" t="s">
        <v>777</v>
      </c>
      <c r="B91" s="69" t="s">
        <v>948</v>
      </c>
      <c r="C91" s="67">
        <v>75</v>
      </c>
      <c r="D91" s="68">
        <v>75</v>
      </c>
    </row>
    <row r="92" spans="1:4" x14ac:dyDescent="0.25">
      <c r="A92" s="65" t="s">
        <v>778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779</v>
      </c>
      <c r="B93" s="69" t="s">
        <v>459</v>
      </c>
      <c r="C93" s="67">
        <v>75</v>
      </c>
      <c r="D93" s="68">
        <v>75</v>
      </c>
    </row>
    <row r="94" spans="1:4" x14ac:dyDescent="0.25">
      <c r="A94" s="65" t="s">
        <v>780</v>
      </c>
      <c r="B94" s="69" t="s">
        <v>117</v>
      </c>
      <c r="C94" s="67">
        <v>75</v>
      </c>
      <c r="D94" s="68">
        <v>75</v>
      </c>
    </row>
    <row r="95" spans="1:4" x14ac:dyDescent="0.25">
      <c r="A95" s="65" t="s">
        <v>781</v>
      </c>
      <c r="B95" s="69" t="s">
        <v>973</v>
      </c>
      <c r="C95" s="67">
        <v>75</v>
      </c>
      <c r="D95" s="68">
        <v>75</v>
      </c>
    </row>
    <row r="96" spans="1:4" x14ac:dyDescent="0.25">
      <c r="A96" s="65" t="s">
        <v>782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783</v>
      </c>
      <c r="B97" s="69" t="s">
        <v>559</v>
      </c>
      <c r="C97" s="67">
        <v>75</v>
      </c>
      <c r="D97" s="68">
        <v>75</v>
      </c>
    </row>
    <row r="98" spans="1:4" x14ac:dyDescent="0.25">
      <c r="A98" s="65" t="s">
        <v>784</v>
      </c>
      <c r="B98" s="69" t="s">
        <v>467</v>
      </c>
      <c r="C98" s="67">
        <v>75</v>
      </c>
      <c r="D98" s="68">
        <v>75</v>
      </c>
    </row>
    <row r="99" spans="1:4" x14ac:dyDescent="0.25">
      <c r="A99" s="65" t="s">
        <v>785</v>
      </c>
      <c r="B99" s="69" t="s">
        <v>962</v>
      </c>
      <c r="C99" s="67">
        <v>75</v>
      </c>
      <c r="D99" s="68">
        <v>75</v>
      </c>
    </row>
    <row r="100" spans="1:4" x14ac:dyDescent="0.25">
      <c r="A100" s="65" t="s">
        <v>786</v>
      </c>
      <c r="B100" s="69" t="s">
        <v>477</v>
      </c>
      <c r="C100" s="67">
        <v>75</v>
      </c>
      <c r="D100" s="68">
        <v>75</v>
      </c>
    </row>
    <row r="101" spans="1:4" x14ac:dyDescent="0.25">
      <c r="A101" s="65" t="s">
        <v>787</v>
      </c>
      <c r="B101" s="69" t="s">
        <v>485</v>
      </c>
      <c r="C101" s="67">
        <v>75</v>
      </c>
      <c r="D101" s="68">
        <v>75</v>
      </c>
    </row>
    <row r="102" spans="1:4" x14ac:dyDescent="0.25">
      <c r="A102" s="65" t="s">
        <v>788</v>
      </c>
      <c r="B102" s="69" t="s">
        <v>964</v>
      </c>
      <c r="C102" s="67">
        <v>75</v>
      </c>
      <c r="D102" s="68">
        <v>75</v>
      </c>
    </row>
    <row r="103" spans="1:4" x14ac:dyDescent="0.25">
      <c r="A103" s="65" t="s">
        <v>789</v>
      </c>
      <c r="B103" s="69" t="s">
        <v>967</v>
      </c>
      <c r="C103" s="67">
        <v>75</v>
      </c>
      <c r="D103" s="68">
        <v>75</v>
      </c>
    </row>
    <row r="104" spans="1:4" x14ac:dyDescent="0.25">
      <c r="A104" s="65" t="s">
        <v>790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791</v>
      </c>
      <c r="B105" s="69" t="s">
        <v>529</v>
      </c>
      <c r="C105" s="67">
        <v>75</v>
      </c>
      <c r="D105" s="68">
        <v>75</v>
      </c>
    </row>
    <row r="106" spans="1:4" x14ac:dyDescent="0.25">
      <c r="A106" s="65" t="s">
        <v>792</v>
      </c>
      <c r="B106" s="69" t="s">
        <v>971</v>
      </c>
      <c r="C106" s="67">
        <v>75</v>
      </c>
      <c r="D106" s="68">
        <v>75</v>
      </c>
    </row>
    <row r="107" spans="1:4" x14ac:dyDescent="0.25">
      <c r="A107" s="65" t="s">
        <v>793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794</v>
      </c>
      <c r="B108" s="69" t="s">
        <v>541</v>
      </c>
      <c r="C108" s="67">
        <v>75</v>
      </c>
      <c r="D108" s="68">
        <v>75</v>
      </c>
    </row>
    <row r="109" spans="1:4" x14ac:dyDescent="0.25">
      <c r="A109" s="65" t="s">
        <v>795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796</v>
      </c>
      <c r="B110" s="69" t="s">
        <v>115</v>
      </c>
      <c r="C110" s="67">
        <v>75</v>
      </c>
      <c r="D110" s="68">
        <v>75</v>
      </c>
    </row>
    <row r="111" spans="1:4" x14ac:dyDescent="0.25">
      <c r="A111" s="65" t="s">
        <v>797</v>
      </c>
      <c r="B111" s="69" t="s">
        <v>119</v>
      </c>
      <c r="C111" s="67">
        <v>75</v>
      </c>
      <c r="D111" s="68">
        <v>75</v>
      </c>
    </row>
    <row r="112" spans="1:4" x14ac:dyDescent="0.25">
      <c r="A112" s="65" t="s">
        <v>798</v>
      </c>
      <c r="B112" s="69" t="s">
        <v>183</v>
      </c>
      <c r="C112" s="67">
        <v>75</v>
      </c>
      <c r="D112" s="68">
        <v>75</v>
      </c>
    </row>
    <row r="113" spans="1:4" x14ac:dyDescent="0.25">
      <c r="A113" s="65" t="s">
        <v>799</v>
      </c>
      <c r="B113" s="69" t="s">
        <v>185</v>
      </c>
      <c r="C113" s="67">
        <v>75</v>
      </c>
      <c r="D113" s="68">
        <v>75</v>
      </c>
    </row>
    <row r="114" spans="1:4" x14ac:dyDescent="0.25">
      <c r="A114" s="65" t="s">
        <v>800</v>
      </c>
      <c r="B114" s="69" t="s">
        <v>177</v>
      </c>
      <c r="C114" s="67">
        <v>75</v>
      </c>
      <c r="D114" s="68">
        <v>75</v>
      </c>
    </row>
    <row r="115" spans="1:4" x14ac:dyDescent="0.25">
      <c r="A115" s="65" t="s">
        <v>801</v>
      </c>
      <c r="B115" s="69" t="s">
        <v>577</v>
      </c>
      <c r="C115" s="67">
        <v>75</v>
      </c>
      <c r="D115" s="68">
        <v>75</v>
      </c>
    </row>
    <row r="116" spans="1:4" x14ac:dyDescent="0.25">
      <c r="A116" s="65" t="s">
        <v>802</v>
      </c>
      <c r="B116" s="69" t="s">
        <v>429</v>
      </c>
      <c r="C116" s="67">
        <v>75</v>
      </c>
      <c r="D116" s="68">
        <v>75</v>
      </c>
    </row>
    <row r="117" spans="1:4" x14ac:dyDescent="0.25">
      <c r="A117" s="65" t="s">
        <v>803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804</v>
      </c>
      <c r="B118" s="69" t="s">
        <v>595</v>
      </c>
      <c r="C118" s="67">
        <v>75</v>
      </c>
      <c r="D118" s="68">
        <v>75</v>
      </c>
    </row>
    <row r="119" spans="1:4" x14ac:dyDescent="0.25">
      <c r="A119" s="65" t="s">
        <v>805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806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807</v>
      </c>
      <c r="B121" s="69" t="s">
        <v>976</v>
      </c>
      <c r="C121" s="67">
        <v>75</v>
      </c>
      <c r="D121" s="68">
        <v>75</v>
      </c>
    </row>
    <row r="122" spans="1:4" x14ac:dyDescent="0.25">
      <c r="A122" s="65" t="s">
        <v>808</v>
      </c>
      <c r="B122" s="69" t="s">
        <v>597</v>
      </c>
      <c r="C122" s="67">
        <v>75</v>
      </c>
      <c r="D122" s="68">
        <v>75</v>
      </c>
    </row>
    <row r="123" spans="1:4" x14ac:dyDescent="0.25">
      <c r="A123" s="65" t="s">
        <v>809</v>
      </c>
      <c r="B123" s="69" t="s">
        <v>621</v>
      </c>
      <c r="C123" s="67">
        <v>75</v>
      </c>
      <c r="D123" s="68">
        <v>75</v>
      </c>
    </row>
    <row r="124" spans="1:4" x14ac:dyDescent="0.25">
      <c r="A124" s="65" t="s">
        <v>810</v>
      </c>
      <c r="B124" s="69" t="s">
        <v>637</v>
      </c>
      <c r="C124" s="67">
        <v>75</v>
      </c>
      <c r="D124" s="68">
        <v>75</v>
      </c>
    </row>
    <row r="125" spans="1:4" x14ac:dyDescent="0.25">
      <c r="A125" s="65" t="s">
        <v>811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812</v>
      </c>
      <c r="B126" s="69" t="s">
        <v>929</v>
      </c>
      <c r="C126" s="67">
        <v>75</v>
      </c>
      <c r="D126" s="68">
        <v>75</v>
      </c>
    </row>
    <row r="127" spans="1:4" x14ac:dyDescent="0.25">
      <c r="A127" s="65" t="s">
        <v>813</v>
      </c>
      <c r="B127" s="69" t="s">
        <v>627</v>
      </c>
      <c r="C127" s="67">
        <v>75</v>
      </c>
      <c r="D127" s="68">
        <v>75</v>
      </c>
    </row>
    <row r="128" spans="1:4" x14ac:dyDescent="0.25">
      <c r="A128" s="65" t="s">
        <v>814</v>
      </c>
      <c r="B128" s="69" t="s">
        <v>942</v>
      </c>
      <c r="C128" s="67">
        <v>75</v>
      </c>
      <c r="D128" s="68">
        <v>75</v>
      </c>
    </row>
    <row r="129" spans="1:4" x14ac:dyDescent="0.25">
      <c r="A129" s="65" t="s">
        <v>815</v>
      </c>
      <c r="B129" s="69" t="s">
        <v>645</v>
      </c>
      <c r="C129" s="67">
        <v>75</v>
      </c>
      <c r="D129" s="68">
        <v>75</v>
      </c>
    </row>
    <row r="130" spans="1:4" x14ac:dyDescent="0.25">
      <c r="A130" s="65" t="s">
        <v>816</v>
      </c>
      <c r="B130" s="69" t="s">
        <v>979</v>
      </c>
      <c r="C130" s="67">
        <v>75</v>
      </c>
      <c r="D130" s="68">
        <v>75</v>
      </c>
    </row>
    <row r="131" spans="1:4" x14ac:dyDescent="0.25">
      <c r="A131" s="65" t="s">
        <v>817</v>
      </c>
      <c r="B131" s="69" t="s">
        <v>978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31 MARS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911</v>
      </c>
      <c r="B5" s="76">
        <v>0.12</v>
      </c>
      <c r="C5" s="77">
        <v>0.06</v>
      </c>
    </row>
    <row r="6" spans="1:3" x14ac:dyDescent="0.25">
      <c r="A6" s="84" t="s">
        <v>912</v>
      </c>
      <c r="B6" s="76">
        <v>0.9</v>
      </c>
      <c r="C6" s="77">
        <v>0.9</v>
      </c>
    </row>
    <row r="7" spans="1:3" x14ac:dyDescent="0.25">
      <c r="A7" s="84" t="s">
        <v>913</v>
      </c>
      <c r="B7" s="76">
        <v>1</v>
      </c>
      <c r="C7" s="77">
        <v>1</v>
      </c>
    </row>
    <row r="8" spans="1:3" x14ac:dyDescent="0.25">
      <c r="A8" s="84" t="s">
        <v>914</v>
      </c>
      <c r="B8" s="76">
        <v>0.9</v>
      </c>
      <c r="C8" s="77">
        <v>0.9</v>
      </c>
    </row>
    <row r="9" spans="1:3" x14ac:dyDescent="0.25">
      <c r="A9" s="84" t="s">
        <v>915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2022-03-30T14:18:48Z</dcterms:modified>
</cp:coreProperties>
</file>