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April 2022\2022-04-13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MARGE'!$A$1:$D$30</definedName>
    <definedName name="_xlnm.Print_Area" localSheetId="16">'CAT - INTRA-MARCHANDISES'!$A$1:$D$131</definedName>
    <definedName name="_xlnm.Print_Area" localSheetId="11">'CAT SUR ACTIONS - INTERVALLES'!$A$1:$D$103</definedName>
    <definedName name="_xlnm.Print_Area" localSheetId="8">'FUTURES - INTER-COMMODITY'!$A$1:$C$9</definedName>
    <definedName name="_xlnm.Print_Area" localSheetId="7">'FUTURES - INTRA-COMMODITY'!$A$1:$D$131</definedName>
    <definedName name="_xlnm.Print_Area" localSheetId="1">'FUTURES - MARGIN INTERVALS'!$A$1:$D$30</definedName>
    <definedName name="_xlnm.Print_Area" localSheetId="9">'OPTIONS - INTERVALLES DE MARGE'!$A$1:$F$321</definedName>
    <definedName name="_xlnm.Print_Area" localSheetId="0">'OPTIONS - MARGIN INTERVALS'!$A$1:$F$321</definedName>
    <definedName name="_xlnm.Print_Area" localSheetId="2">'SHARE FUTURES - MARGIN INTERVAL'!$A$1:$D$103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<sst xmlns="http://schemas.openxmlformats.org/spreadsheetml/2006/main" count="2548" uniqueCount="995">
  <si>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</si>
  <si>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</si>
  <si>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</si>
  <si>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</si>
  <si>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</si>
  <si>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</si>
  <si>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</si>
  <si>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</si>
  <si>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</si>
  <si>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</si>
  <si>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</si>
  <si>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</si>
  <si>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</si>
  <si>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</si>
  <si>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</si>
  <si>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</si>
  <si>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</si>
  <si>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</si>
  <si>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</si>
  <si>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</si>
  <si>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</si>
  <si>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</si>
  <si>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</si>
  <si>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</si>
  <si>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</si>
  <si>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</si>
  <si>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</si>
  <si>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</si>
  <si>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</si>
  <si>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</si>
  <si>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</si>
  <si>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</si>
  <si>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</si>
  <si>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</si>
  <si>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</si>
  <si>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</si>
  <si>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</si>
  <si>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</si>
  <si>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</si>
  <si>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APRIL 13,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</si>
  <si>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</si>
  <si>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</si>
  <si>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</si>
  <si>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</si>
  <si>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</si>
  <si>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</si>
  <si>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</si>
  <si>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</si>
  <si>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</si>
  <si>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</si>
  <si>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</si>
  <si>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</si>
  <si>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</si>
  <si>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</si>
  <si>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</si>
  <si>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</si>
  <si>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</si>
  <si>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</si>
  <si>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</si>
  <si>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</si>
  <si>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</si>
  <si>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</si>
  <si>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</si>
  <si>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</si>
  <si>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</si>
  <si>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</si>
  <si>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</si>
  <si>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</si>
  <si>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</si>
  <si>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</si>
  <si>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</si>
  <si>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</si>
  <si>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</si>
  <si>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</si>
  <si>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</si>
  <si>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</si>
  <si>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</si>
  <si>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</si>
  <si>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</si>
  <si>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</si>
  <si>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</si>
  <si>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</si>
  <si>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</si>
  <si>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</si>
  <si>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</si>
  <si>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</si>
  <si>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</si>
  <si>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</si>
  <si>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</si>
  <si>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</si>
  <si>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</si>
  <si>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</si>
  <si>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</si>
  <si>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</si>
  <si>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</si>
  <si>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</si>
  <si>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</si>
  <si>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</si>
  <si>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</si>
  <si>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</si>
  <si>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</si>
  <si>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</si>
  <si>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</si>
  <si>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</si>
  <si>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</si>
  <si>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</si>
  <si>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</si>
  <si>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</si>
  <si>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</si>
  <si>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</si>
  <si>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</si>
  <si>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</si>
  <si>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</si>
  <si>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</si>
  <si>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</si>
  <si>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</si>
  <si>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</si>
  <si>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</si>
  <si>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</si>
  <si>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</si>
  <si>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</si>
  <si>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</si>
  <si>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</si>
  <si>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</si>
  <si>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</si>
  <si>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</si>
  <si>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</si>
  <si>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</si>
  <si>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</si>
  <si>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</si>
  <si>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</si>
  <si>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</si>
  <si>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</si>
  <si>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</si>
  <si>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</si>
  <si>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</si>
  <si>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</si>
  <si>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</si>
  <si>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</si>
  <si>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</si>
  <si>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</si>
  <si>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</si>
  <si>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</si>
  <si>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</si>
  <si>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</si>
  <si>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</si>
  <si>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</si>
  <si>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</si>
  <si>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</si>
  <si>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</si>
  <si>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</si>
  <si>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</si>
  <si>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</si>
  <si>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</si>
  <si>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</si>
  <si>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</si>
  <si>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</si>
  <si>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</si>
  <si>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</si>
  <si>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</si>
  <si>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</si>
  <si>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</si>
  <si>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</si>
  <si>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</si>
  <si>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</si>
  <si>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</si>
  <si>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</si>
  <si>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</si>
  <si>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</si>
  <si>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</si>
  <si>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</si>
  <si>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</si>
  <si>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</si>
  <si>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</si>
  <si>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</si>
  <si>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</si>
  <si>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</si>
  <si>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</si>
  <si>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</si>
  <si>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</si>
  <si>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</si>
  <si>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</si>
  <si>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</si>
  <si>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</si>
  <si>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</si>
  <si>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</si>
  <si>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</si>
  <si>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</si>
  <si>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</si>
  <si>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</si>
  <si>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</si>
  <si>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</si>
  <si>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</si>
  <si>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</si>
  <si>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</si>
  <si>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</si>
  <si>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</si>
  <si>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</si>
  <si>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</si>
  <si>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</si>
  <si>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</si>
  <si>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</si>
  <si>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</si>
  <si>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</si>
  <si>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</si>
  <si>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</si>
  <si>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</si>
  <si>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</si>
  <si>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</si>
  <si>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</si>
  <si>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</si>
  <si>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</si>
  <si>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</si>
  <si>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</si>
  <si>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</si>
  <si>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</si>
  <si>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</si>
  <si>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</si>
  <si>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</si>
  <si>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</si>
  <si>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</si>
  <si>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</si>
  <si>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</si>
  <si>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</si>
  <si>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</si>
  <si>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</si>
  <si>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</si>
  <si>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</si>
  <si>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</si>
  <si>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</si>
  <si>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</si>
  <si>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</si>
  <si>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</si>
  <si>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</si>
  <si>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</si>
  <si>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</si>
  <si>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</si>
  <si>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</si>
  <si>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</si>
  <si>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</si>
  <si>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</si>
  <si>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</si>
  <si>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</si>
  <si>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</si>
  <si>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</si>
  <si>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</si>
  <si>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</si>
  <si>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</si>
  <si>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</si>
  <si>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</si>
  <si>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</si>
  <si>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</si>
  <si>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</si>
  <si>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</si>
  <si>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</si>
  <si>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</si>
  <si>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</si>
  <si>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</si>
  <si>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</si>
  <si>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</si>
  <si>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</si>
  <si>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</si>
  <si>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</si>
  <si>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</si>
  <si>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</si>
  <si>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</si>
  <si>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</si>
  <si>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</si>
  <si>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</si>
  <si>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</si>
  <si>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</si>
  <si>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</si>
  <si>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</si>
  <si>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</si>
  <si>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</si>
  <si>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</si>
  <si>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</si>
  <si>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</si>
  <si>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</si>
  <si>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</si>
  <si>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</si>
  <si>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</si>
  <si>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</si>
  <si>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</si>
  <si>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</si>
  <si>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</si>
  <si>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</si>
  <si>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</si>
  <si>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</si>
  <si>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</si>
  <si>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</si>
  <si>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</si>
  <si>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</si>
  <si>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</si>
  <si>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</si>
  <si>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</si>
  <si>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</si>
  <si>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</si>
  <si>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</si>
  <si>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</si>
  <si>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</si>
  <si>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</si>
  <si>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</si>
  <si>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</si>
  <si>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</si>
  <si>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</si>
  <si>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</si>
  <si>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</si>
  <si>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</si>
  <si>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</si>
  <si>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</si>
  <si>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</si>
  <si>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</si>
  <si>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</si>
  <si>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</si>
  <si>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</si>
  <si>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</si>
  <si>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</si>
  <si>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</si>
  <si>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</si>
  <si>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</si>
  <si>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</si>
  <si>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</si>
  <si>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</si>
  <si>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</si>
  <si>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</si>
  <si>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</si>
  <si>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</si>
  <si>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</si>
  <si>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</si>
  <si>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</si>
  <si>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</si>
  <si>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</si>
  <si>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</si>
  <si>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</si>
  <si>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</si>
  <si>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</si>
  <si>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</si>
  <si>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</si>
  <si>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</si>
  <si>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</si>
  <si>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</si>
  <si>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</si>
  <si>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</si>
  <si>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</si>
  <si>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</si>
  <si>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</si>
  <si>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</si>
  <si>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</si>
  <si>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</si>
  <si>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</si>
  <si>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</si>
  <si>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</si>
  <si>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</si>
  <si>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</si>
  <si>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</si>
  <si>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</si>
  <si>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</si>
  <si>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</si>
  <si>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</si>
  <si>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</si>
  <si>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</si>
  <si>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</si>
  <si>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</si>
  <si>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</si>
  <si>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</si>
  <si>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</si>
  <si>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</si>
  <si>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</si>
  <si>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</si>
  <si>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</si>
  <si>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</si>
  <si>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</si>
  <si>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</si>
  <si>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</si>
  <si>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</si>
  <si>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</si>
  <si>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</si>
  <si>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</si>
  <si>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</si>
  <si>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</si>
  <si>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</si>
  <si>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</si>
  <si>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</si>
  <si>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</si>
  <si>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</si>
  <si>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</si>
  <si>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</si>
  <si>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</si>
  <si>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</si>
  <si>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</si>
  <si>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</si>
  <si>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</si>
  <si>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</si>
  <si>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</si>
  <si>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</si>
  <si>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</si>
  <si>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</si>
  <si>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</si>
  <si>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</si>
  <si>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</si>
  <si>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</si>
  <si>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</si>
  <si>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</si>
  <si>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</si>
  <si>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</si>
  <si>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</si>
  <si>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</si>
  <si>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</si>
  <si>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</si>
  <si>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</si>
  <si>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</si>
  <si>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</si>
  <si>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</si>
  <si>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</si>
  <si>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</si>
  <si>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</si>
  <si>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</si>
  <si>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</si>
  <si>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</si>
  <si>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</si>
  <si>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</si>
  <si>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</si>
  <si>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</si>
  <si>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</si>
  <si>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</si>
  <si>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</si>
  <si>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</si>
  <si>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</si>
  <si>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</si>
  <si>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</si>
  <si>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</si>
  <si>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</si>
  <si>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</si>
  <si>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</si>
  <si>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</si>
  <si>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</si>
  <si>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</si>
  <si>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</si>
  <si>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</si>
  <si>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</si>
  <si>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</si>
  <si>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</si>
  <si>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</si>
  <si>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</si>
  <si>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</si>
  <si>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</si>
  <si>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</si>
  <si>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</si>
  <si>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</si>
  <si>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</si>
  <si>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</si>
  <si>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</si>
  <si>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</si>
  <si>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</si>
  <si>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</si>
  <si>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</si>
  <si>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</si>
  <si>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</si>
  <si>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</si>
  <si>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</si>
  <si>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</si>
  <si>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</si>
  <si>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</si>
  <si>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</si>
  <si>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</si>
  <si>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</si>
  <si>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</si>
  <si>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</si>
  <si>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</si>
  <si>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</si>
  <si>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</si>
  <si>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</si>
  <si>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</si>
  <si>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</si>
  <si>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</si>
  <si>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</si>
  <si>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</si>
  <si>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</si>
  <si>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</si>
  <si>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</si>
  <si>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</si>
  <si>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</si>
  <si>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</si>
  <si>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</si>
  <si>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</si>
  <si>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</si>
  <si>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</si>
  <si>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</si>
  <si>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</si>
  <si>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</si>
  <si>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</si>
  <si>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</si>
  <si>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</si>
  <si>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</si>
  <si>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</si>
  <si>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</si>
  <si>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</si>
  <si>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</si>
  <si>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</si>
  <si>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</si>
  <si>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</si>
  <si>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</si>
  <si>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</si>
  <si>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</si>
  <si>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</si>
  <si>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</si>
  <si>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</si>
  <si>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</si>
  <si>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</si>
  <si>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</si>
  <si>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</si>
  <si>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</si>
  <si>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</si>
  <si>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</si>
  <si>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</si>
  <si>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</si>
  <si>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</si>
  <si>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</si>
  <si>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</si>
  <si>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</si>
  <si>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</si>
  <si>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</si>
  <si>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</si>
  <si>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</si>
  <si>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</si>
  <si>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</si>
  <si>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</si>
  <si>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</si>
  <si>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</si>
  <si>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</si>
  <si>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</si>
  <si>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</si>
  <si>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</si>
  <si>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</si>
  <si>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</si>
  <si>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</si>
  <si>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</si>
  <si>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</si>
  <si>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</si>
  <si>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</si>
  <si>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</si>
  <si>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</si>
  <si>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</si>
  <si>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</si>
  <si>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</si>
  <si>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</si>
  <si>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</si>
  <si>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</si>
  <si>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</si>
  <si>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</si>
  <si>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</si>
  <si>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</si>
  <si>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</si>
  <si>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</si>
  <si>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</si>
  <si>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</si>
  <si>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</si>
  <si>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</si>
  <si>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</si>
  <si>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</si>
  <si>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</si>
  <si>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</si>
  <si>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</si>
  <si>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</si>
  <si>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</si>
  <si>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</si>
  <si>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</si>
  <si>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</si>
  <si>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</si>
  <si>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</si>
  <si>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</si>
  <si>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</si>
  <si>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</si>
  <si>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</si>
  <si>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</si>
  <si>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</si>
  <si>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</si>
  <si>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</si>
  <si>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</si>
  <si>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</si>
  <si>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</si>
  <si>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</si>
  <si>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</si>
  <si>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</si>
  <si>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</si>
  <si>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</si>
  <si>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</si>
  <si>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</si>
  <si>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</si>
  <si>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</si>
  <si>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</si>
  <si>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</si>
  <si>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</si>
  <si>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</si>
  <si>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</si>
  <si>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</si>
  <si>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</si>
  <si>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</si>
  <si>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</si>
  <si>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</si>
  <si>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</si>
  <si>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</si>
  <si>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</si>
  <si>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</si>
  <si>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</si>
  <si>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</si>
  <si>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</si>
  <si>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</si>
  <si>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</si>
  <si>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</si>
  <si>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</si>
  <si>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</si>
  <si>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</si>
  <si>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</si>
  <si>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</si>
  <si>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</si>
  <si>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</si>
  <si>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</si>
  <si>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</si>
  <si>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</si>
  <si>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</si>
  <si>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</si>
  <si>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</si>
  <si>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</si>
  <si>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</si>
  <si>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</si>
  <si>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</si>
  <si>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</si>
  <si>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</si>
  <si>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</si>
  <si>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</si>
  <si>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</si>
  <si>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</si>
  <si>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</si>
  <si>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</si>
  <si>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</si>
  <si>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</si>
  <si>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</si>
  <si>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</si>
  <si>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</si>
  <si>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</si>
  <si>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</si>
  <si>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</si>
  <si>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</si>
  <si>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</si>
  <si>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</si>
  <si>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</si>
  <si>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</si>
  <si>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</si>
  <si>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</si>
  <si>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</si>
  <si>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</si>
  <si>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</si>
  <si>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</si>
  <si>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</si>
  <si>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</si>
  <si>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</si>
  <si>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</si>
  <si>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</si>
  <si>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</si>
  <si>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</si>
  <si>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</si>
  <si>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</si>
  <si>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</si>
  <si>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</si>
  <si>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</si>
  <si>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</si>
  <si>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</si>
  <si>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</si>
  <si>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</si>
  <si>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</si>
  <si>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</si>
  <si>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</si>
  <si>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</si>
  <si>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</si>
  <si>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</si>
  <si>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</si>
  <si>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</si>
  <si>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</si>
  <si>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</si>
  <si>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</si>
  <si>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</si>
  <si>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</si>
  <si>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</si>
  <si>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</si>
  <si>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</si>
  <si>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</si>
  <si>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</si>
  <si>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</si>
  <si>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</si>
  <si>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</si>
  <si>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</si>
  <si>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</si>
  <si>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</si>
  <si>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</si>
  <si>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</si>
  <si>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</si>
  <si>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</si>
  <si>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</si>
  <si>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</si>
  <si>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</si>
  <si>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</si>
  <si>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</si>
  <si>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</si>
  <si>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</si>
  <si>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</si>
  <si>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</si>
  <si>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</si>
  <si>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</si>
  <si>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</si>
  <si>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</si>
  <si>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</si>
  <si>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</si>
  <si>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</si>
  <si>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</si>
  <si>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</si>
  <si>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</si>
  <si>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</si>
  <si>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</si>
  <si>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</si>
  <si>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</si>
  <si>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</si>
  <si>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</si>
  <si>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</si>
  <si>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</si>
  <si>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</si>
  <si>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</si>
  <si>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</si>
  <si>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</si>
  <si>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</si>
  <si>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</si>
  <si>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</si>
  <si>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</si>
  <si>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</si>
  <si>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</si>
  <si>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</si>
  <si>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</si>
  <si>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</si>
  <si>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</si>
  <si>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</si>
  <si>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</si>
  <si>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</si>
  <si>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</si>
  <si>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</si>
  <si>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</si>
  <si>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</si>
  <si>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</si>
  <si>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</si>
  <si>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</si>
  <si>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</si>
  <si>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</si>
  <si>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</si>
  <si>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</si>
  <si>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</si>
  <si>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</si>
  <si>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</si>
  <si>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</si>
  <si>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</si>
  <si>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</si>
  <si>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</si>
  <si>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</si>
  <si>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</si>
  <si>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</si>
  <si>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</si>
  <si>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</si>
  <si>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</si>
  <si>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</si>
  <si>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</si>
  <si>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</si>
  <si>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</si>
  <si>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</si>
  <si>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</si>
  <si>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</si>
  <si>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</si>
  <si>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</si>
  <si>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</si>
  <si>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</si>
  <si>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</si>
  <si>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</si>
  <si>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</si>
  <si>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</si>
  <si>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</si>
  <si>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</si>
  <si>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</si>
  <si>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</si>
  <si>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</si>
  <si>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</si>
  <si>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</si>
  <si>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</si>
  <si>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</si>
  <si>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</si>
  <si>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</si>
  <si>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</si>
  <si>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</si>
  <si>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</si>
  <si>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</si>
  <si>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</si>
  <si>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</si>
  <si>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</si>
  <si>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</si>
  <si>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</si>
  <si>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</si>
  <si>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</si>
  <si>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</si>
  <si>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</si>
  <si>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</si>
  <si>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</si>
  <si>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</si>
  <si>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</si>
  <si>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</si>
  <si>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</si>
  <si>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</si>
  <si>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</si>
  <si>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</si>
  <si>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</si>
  <si>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</si>
  <si>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</si>
  <si>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</si>
  <si>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</si>
  <si>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</si>
  <si>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</si>
  <si>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</si>
  <si>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</si>
  <si>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</si>
  <si>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</si>
  <si>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</si>
  <si>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</si>
  <si>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</si>
  <si>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</si>
  <si>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</si>
  <si>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</si>
  <si>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</si>
  <si>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</si>
  <si>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</si>
  <si>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</si>
  <si>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</si>
  <si>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</si>
  <si>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</si>
  <si>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</si>
  <si>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</si>
  <si>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</si>
  <si>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</si>
  <si>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</si>
  <si>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</si>
  <si>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</si>
  <si>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</si>
  <si>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</si>
  <si>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</si>
  <si>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</si>
  <si>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</si>
  <si>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</si>
  <si>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</si>
  <si>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</si>
  <si>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</si>
  <si>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</si>
  <si>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</si>
  <si>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</si>
  <si>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</si>
  <si>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</si>
  <si>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</si>
  <si>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</si>
  <si>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</si>
  <si>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</si>
  <si>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</si>
  <si>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</si>
  <si>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</si>
  <si>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</si>
  <si>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</si>
  <si>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</si>
  <si>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</si>
  <si>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</si>
  <si>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</si>
  <si>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</si>
  <si>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</si>
  <si>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</si>
  <si>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</si>
  <si>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</si>
  <si>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</si>
  <si>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</si>
  <si>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</si>
  <si>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</si>
  <si>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</si>
  <si>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</si>
  <si>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</si>
  <si>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</si>
  <si>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</si>
  <si>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</si>
  <si>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</si>
  <si>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</si>
  <si>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</si>
  <si>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</si>
  <si>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</si>
  <si>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</si>
  <si>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</si>
  <si>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</si>
  <si>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</si>
  <si>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</si>
  <si>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</si>
  <si>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</si>
  <si>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</si>
  <si>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</si>
  <si>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</si>
  <si>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</si>
  <si>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</si>
  <si>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</si>
  <si>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</si>
  <si>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</si>
  <si>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</si>
  <si>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</si>
  <si>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</si>
  <si>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</si>
  <si>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</si>
  <si>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</si>
  <si>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13 AVRIL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</si>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</sst>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topLeftCell="A289" zoomScale="80" zoomScaleNormal="60" zoomScaleSheetLayoutView="80" workbookViewId="0">
      <selection activeCell="O322" sqref="O322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APRIL 13,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0.12360518045169364</v>
      </c>
      <c r="D5" s="40">
        <v>0.12329972240708255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0.16612737701688549</v>
      </c>
      <c r="D6" s="45">
        <v>0.16584049508767248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0.29903569570258759</v>
      </c>
      <c r="D7" s="50">
        <v>0.29863283024479581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5.4692831647842978E-2</v>
      </c>
      <c r="D8" s="50">
        <v>5.4681600618164149E-2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0.17069444319512045</v>
      </c>
      <c r="D9" s="50">
        <v>0.17140893756327485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0.10487755659885074</v>
      </c>
      <c r="D10" s="50">
        <v>0.10519761083568566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0.14561142047084086</v>
      </c>
      <c r="D11" s="50">
        <v>0.14539658350724549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0.1535381756988142</v>
      </c>
      <c r="D12" s="50">
        <v>0.15351988084725426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0.18153157710100271</v>
      </c>
      <c r="D13" s="50">
        <v>0.18127004339175415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0.10615400813255162</v>
      </c>
      <c r="D14" s="50">
        <v>0.1058492859300616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0.10886513854981193</v>
      </c>
      <c r="D15" s="50">
        <v>0.10887358397824576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6.7971588372130576E-2</v>
      </c>
      <c r="D16" s="50">
        <v>6.7969728269804519E-2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8.0601773253380693E-2</v>
      </c>
      <c r="D17" s="50">
        <v>8.0801751518025294E-2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8.6231596152541876E-2</v>
      </c>
      <c r="D18" s="50">
        <v>8.612935210597919E-2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0.11031120902801422</v>
      </c>
      <c r="D19" s="50">
        <v>0.11003505650599549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0.11900684172013221</v>
      </c>
      <c r="D20" s="50">
        <v>0.11877492275476227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0.34737352687654055</v>
      </c>
      <c r="D21" s="50">
        <v>0.34679678872297048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0.13799144969532695</v>
      </c>
      <c r="D22" s="50">
        <v>0.1380153710894069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8.6366449231012887E-2</v>
      </c>
      <c r="D23" s="50">
        <v>8.601538235090761E-2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0.12100480783618342</v>
      </c>
      <c r="D24" s="50">
        <v>0.12096527624403265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8.5096356528957126E-2</v>
      </c>
      <c r="D25" s="50">
        <v>8.5321432457999391E-2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8.6405281548714463E-2</v>
      </c>
      <c r="D26" s="50">
        <v>8.6712888395692828E-2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0.15688789925805374</v>
      </c>
      <c r="D27" s="50">
        <v>0.15627097546066807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0.16937804248711424</v>
      </c>
      <c r="D28" s="50">
        <v>0.16876579171986503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0.10602875454317635</v>
      </c>
      <c r="D29" s="50">
        <v>0.10602837996142334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5.7288218340492116E-2</v>
      </c>
      <c r="D30" s="50">
        <v>5.7157139272884606E-2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0.11751442669058264</v>
      </c>
      <c r="D31" s="50">
        <v>0.11720104816477372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7.0449920909857758E-2</v>
      </c>
      <c r="D32" s="50">
        <v>7.0701501124868435E-2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7.13906984822512E-2</v>
      </c>
      <c r="D33" s="50">
        <v>7.1556376400687266E-2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0.10124778829901045</v>
      </c>
      <c r="D34" s="50">
        <v>0.1012235356637519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0.13600807829722641</v>
      </c>
      <c r="D35" s="50">
        <v>0.1359943632509808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8.8125986554466115E-2</v>
      </c>
      <c r="D36" s="50">
        <v>8.7985806449680681E-2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0.15550730165841853</v>
      </c>
      <c r="D37" s="50">
        <v>0.15514566557250825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0.2079592424969679</v>
      </c>
      <c r="D38" s="50">
        <v>0.20721908601774996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0.10746818637373497</v>
      </c>
      <c r="D39" s="50">
        <v>0.11028521575891345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7.1017116651967804E-2</v>
      </c>
      <c r="D40" s="50">
        <v>7.0843929084012353E-2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6.4219317910115134E-2</v>
      </c>
      <c r="D41" s="50">
        <v>6.4145082831499028E-2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0.28030869655109114</v>
      </c>
      <c r="D42" s="50">
        <v>0.28017357996234016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0.28030869655109114</v>
      </c>
      <c r="D43" s="50">
        <v>0.28017357996234016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0.28030869655109114</v>
      </c>
      <c r="D44" s="50">
        <v>0.28017357996234016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0.1611502926540474</v>
      </c>
      <c r="D45" s="50">
        <v>0.16063657089330041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0.14145871605090482</v>
      </c>
      <c r="D46" s="50">
        <v>0.14143595619695187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0.11390355645187834</v>
      </c>
      <c r="D47" s="50">
        <v>0.11398181737966165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6.4660062747462638E-2</v>
      </c>
      <c r="D48" s="50">
        <v>6.5093945772192338E-2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0.10588479389658936</v>
      </c>
      <c r="D49" s="50">
        <v>0.10563505934005732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5.9062839669361059E-2</v>
      </c>
      <c r="D50" s="50">
        <v>5.9058292372354375E-2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7.3958844223849116E-2</v>
      </c>
      <c r="D51" s="50">
        <v>7.3950175265939402E-2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0.16049698455320538</v>
      </c>
      <c r="D52" s="50">
        <v>0.16004109511287734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0.10982961063892567</v>
      </c>
      <c r="D53" s="50">
        <v>0.11110729855778402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0.11567417088708042</v>
      </c>
      <c r="D54" s="50">
        <v>0.11530120384325131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0.20377639753847296</v>
      </c>
      <c r="D55" s="50">
        <v>0.20361441449383605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0.10470395077904301</v>
      </c>
      <c r="D56" s="50">
        <v>0.10422667808716043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9.5175507022673397E-2</v>
      </c>
      <c r="D57" s="50">
        <v>9.4917741293267271E-2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5.3369714986662826E-2</v>
      </c>
      <c r="D58" s="50">
        <v>5.336777623072847E-2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0.23674211179090424</v>
      </c>
      <c r="D59" s="50">
        <v>0.23669581152280303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9.0479555133213013E-2</v>
      </c>
      <c r="D60" s="50">
        <v>9.0740779414054853E-2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0.20566165401538175</v>
      </c>
      <c r="D61" s="58">
        <v>0.20536140795461313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8.6484335169348545E-2</v>
      </c>
      <c r="D62" s="58">
        <v>8.6486871874744797E-2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0.13926828517834602</v>
      </c>
      <c r="D63" s="58">
        <v>0.13907442691326516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7.4216485204060906E-2</v>
      </c>
      <c r="D64" s="58">
        <v>7.4040948905630385E-2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0.12284645197721554</v>
      </c>
      <c r="D65" s="58">
        <v>0.12301911259043134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6.9108480023406554E-2</v>
      </c>
      <c r="D66" s="58">
        <v>6.8881419948981976E-2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8.1649028713912358E-2</v>
      </c>
      <c r="D67" s="50">
        <v>8.1367025110969965E-2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0.14543942320477607</v>
      </c>
      <c r="D68" s="50">
        <v>0.14555939348344871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6.3111276101923214E-2</v>
      </c>
      <c r="D69" s="50">
        <v>6.3258384422262906E-2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0.19357946428204925</v>
      </c>
      <c r="D70" s="50">
        <v>0.19355667555401079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6.2151325701453278E-2</v>
      </c>
      <c r="D71" s="50">
        <v>6.1985351277910813E-2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0.15639118631055229</v>
      </c>
      <c r="D72" s="50">
        <v>0.15637456470418282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8.9890294736806431E-2</v>
      </c>
      <c r="D73" s="50">
        <v>8.9752858320623657E-2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6.8439441306649459E-2</v>
      </c>
      <c r="D74" s="50">
        <v>6.8579999957636154E-2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0.1753598393315908</v>
      </c>
      <c r="D75" s="50">
        <v>0.17538828974513471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5.2008439191994819E-2</v>
      </c>
      <c r="D76" s="50">
        <v>5.2063730060695514E-2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0.1578326183221046</v>
      </c>
      <c r="D77" s="50">
        <v>0.15965668320721987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0.11529949528259351</v>
      </c>
      <c r="D78" s="50">
        <v>0.11531777626670896</v>
      </c>
      <c r="E78" s="55">
        <v>0</v>
      </c>
      <c r="F78" s="56">
        <v>1</v>
      </c>
    </row>
    <row r="79" spans="1:6" x14ac:dyDescent="0.25">
      <c r="A79" s="54" t="s">
        <v>188</v>
      </c>
      <c r="B79" s="49" t="s">
        <v>189</v>
      </c>
      <c r="C79" s="39">
        <v>8.3656769572049025E-2</v>
      </c>
      <c r="D79" s="50">
        <v>8.3789732437408893E-2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0.22000053160055444</v>
      </c>
      <c r="D80" s="50">
        <v>0.22003640269108299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9.7989417819215496E-2</v>
      </c>
      <c r="D81" s="50">
        <v>9.8194993002131692E-2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0.14697831838461409</v>
      </c>
      <c r="D82" s="50">
        <v>0.14624596959893602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0.23721107956329224</v>
      </c>
      <c r="D83" s="50">
        <v>0.23642196510030355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7.639678733408406E-2</v>
      </c>
      <c r="D84" s="50">
        <v>7.6678951474451834E-2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0.16592175104884566</v>
      </c>
      <c r="D85" s="50">
        <v>0.16593800958761676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6.371998758769111E-2</v>
      </c>
      <c r="D86" s="50">
        <v>6.3517116349950886E-2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0.11867682618389611</v>
      </c>
      <c r="D87" s="50">
        <v>0.11820254674911998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0.15098154829047189</v>
      </c>
      <c r="D88" s="50">
        <v>0.15097215252670479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0.10695391986836753</v>
      </c>
      <c r="D89" s="50">
        <v>0.1068315646099417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9.7266650165446583E-2</v>
      </c>
      <c r="D90" s="50">
        <v>9.7799886483477691E-2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0.28030869655109114</v>
      </c>
      <c r="D91" s="50">
        <v>0.28017357996234016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0.10954730487670829</v>
      </c>
      <c r="D92" s="50">
        <v>0.10954753123518936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0.10737124047194149</v>
      </c>
      <c r="D93" s="50">
        <v>0.10733322707774733</v>
      </c>
      <c r="E93" s="55">
        <v>0</v>
      </c>
      <c r="F93" s="56">
        <v>1</v>
      </c>
    </row>
    <row r="94" spans="1:6" x14ac:dyDescent="0.25">
      <c r="A94" s="54" t="s">
        <v>218</v>
      </c>
      <c r="B94" s="57" t="s">
        <v>219</v>
      </c>
      <c r="C94" s="39">
        <v>0.18056878820202762</v>
      </c>
      <c r="D94" s="50">
        <v>0.18011946384093741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0.14634326578957824</v>
      </c>
      <c r="D95" s="50">
        <v>0.14632282077843553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0.1200215425246559</v>
      </c>
      <c r="D96" s="50">
        <v>0.11987719761100003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0.21563121575973851</v>
      </c>
      <c r="D97" s="50">
        <v>0.21474076812299572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0.27848747352755909</v>
      </c>
      <c r="D98" s="50">
        <v>0.2785452334782027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0.15041595639342378</v>
      </c>
      <c r="D99" s="50">
        <v>0.15041213858041252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4.5794822207209318E-2</v>
      </c>
      <c r="D100" s="50">
        <v>4.5654068456179996E-2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6.4558206067783203E-2</v>
      </c>
      <c r="D101" s="50">
        <v>6.4557189186568581E-2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6.0025686404326782E-2</v>
      </c>
      <c r="D102" s="50">
        <v>6.002093501130891E-2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0.19115107663534137</v>
      </c>
      <c r="D103" s="50">
        <v>0.1906748970428559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0.13777213135175506</v>
      </c>
      <c r="D104" s="50">
        <v>0.13842661744517093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0.18911301125328453</v>
      </c>
      <c r="D105" s="50">
        <v>0.19112517946564078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0.28030869655109114</v>
      </c>
      <c r="D106" s="50">
        <v>0.28017357996234016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0.28030869655109114</v>
      </c>
      <c r="D107" s="50">
        <v>0.28017357996234016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0.28030869655109114</v>
      </c>
      <c r="D108" s="50">
        <v>0.28017357996234016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0.28030869655109114</v>
      </c>
      <c r="D109" s="50">
        <v>0.28017357996234016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8.8506053069728141E-2</v>
      </c>
      <c r="D110" s="50">
        <v>8.8438293780369548E-2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5.8763503499656207E-2</v>
      </c>
      <c r="D111" s="50">
        <v>5.8911830592138413E-2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0.1859756614788512</v>
      </c>
      <c r="D112" s="50">
        <v>0.1859947074091281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0.16467678662675708</v>
      </c>
      <c r="D113" s="50">
        <v>0.16439300685022859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9.9584346337898005E-2</v>
      </c>
      <c r="D114" s="50">
        <v>9.928902057918601E-2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0.18640588808145031</v>
      </c>
      <c r="D115" s="50">
        <v>0.18645193748215538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0.16174582822904343</v>
      </c>
      <c r="D116" s="50">
        <v>0.16127615914011323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0.11043922900034554</v>
      </c>
      <c r="D117" s="50">
        <v>0.11048538072937747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4.980095436582696E-2</v>
      </c>
      <c r="D118" s="50">
        <v>4.9676472109685767E-2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8.7286178183440921E-2</v>
      </c>
      <c r="D119" s="50">
        <v>8.7159571096012189E-2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0.19216788138887386</v>
      </c>
      <c r="D120" s="50">
        <v>0.19157664849040051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9.7271838880710934E-2</v>
      </c>
      <c r="D121" s="50">
        <v>9.7227840781409863E-2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0.10564663792776159</v>
      </c>
      <c r="D122" s="50">
        <v>0.10567128696090614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6.7401000723804019E-2</v>
      </c>
      <c r="D123" s="50">
        <v>6.7173373501770356E-2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0.13233926446311911</v>
      </c>
      <c r="D124" s="50">
        <v>0.13232711672707104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0.38466070022523885</v>
      </c>
      <c r="D125" s="50">
        <v>0.38464258328251616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0.15883059309720082</v>
      </c>
      <c r="D126" s="50">
        <v>0.15821061583334217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8.9036903449172811E-2</v>
      </c>
      <c r="D127" s="50">
        <v>8.9177650098365563E-2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6.4982726393771492E-2</v>
      </c>
      <c r="D128" s="50">
        <v>6.4890096321007978E-2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4.3309967989011919E-2</v>
      </c>
      <c r="D129" s="50">
        <v>4.326617457399444E-2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0.17170180632930651</v>
      </c>
      <c r="D130" s="50">
        <v>0.17147128900124031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0.10460507858796872</v>
      </c>
      <c r="D131" s="50">
        <v>0.10459921546606517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0.28163474105636077</v>
      </c>
      <c r="D132" s="50">
        <v>0.28157592349409699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0.22740474742491901</v>
      </c>
      <c r="D133" s="50">
        <v>0.22682913167679139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0.21609684492329875</v>
      </c>
      <c r="D134" s="50">
        <v>0.21552074092071452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0.15823245213547513</v>
      </c>
      <c r="D135" s="50">
        <v>0.15780325664951114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0.30714342619208762</v>
      </c>
      <c r="D136" s="50">
        <v>0.30844718215732791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0.30036870546020317</v>
      </c>
      <c r="D137" s="50">
        <v>0.30153749531961099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0.2693501987427559</v>
      </c>
      <c r="D138" s="50">
        <v>0.26909783106319513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3.6281678230615691E-2</v>
      </c>
      <c r="D139" s="50">
        <v>3.6236649542853924E-2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6.4751089397553169E-2</v>
      </c>
      <c r="D140" s="50">
        <v>6.4745969557366848E-2</v>
      </c>
      <c r="E140" s="55">
        <v>0</v>
      </c>
      <c r="F140" s="56">
        <v>1</v>
      </c>
    </row>
    <row r="141" spans="1:6" x14ac:dyDescent="0.25">
      <c r="A141" s="54" t="s">
        <v>312</v>
      </c>
      <c r="B141" s="49" t="s">
        <v>313</v>
      </c>
      <c r="C141" s="39">
        <v>0.47199946281049554</v>
      </c>
      <c r="D141" s="50">
        <v>0.47161662707374485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0.17597967648027665</v>
      </c>
      <c r="D142" s="50">
        <v>0.17595960613075265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5.0003762292029581E-2</v>
      </c>
      <c r="D143" s="50">
        <v>4.9902579087839516E-2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8.0851865474394796E-2</v>
      </c>
      <c r="D144" s="50">
        <v>8.0639928314914566E-2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5.8509887980053764E-2</v>
      </c>
      <c r="D145" s="50">
        <v>5.8675273716019584E-2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0.15140351033738267</v>
      </c>
      <c r="D146" s="50">
        <v>0.15093449016491925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6.9797330426517729E-2</v>
      </c>
      <c r="D147" s="50">
        <v>6.9643354141409125E-2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0.15373095123138558</v>
      </c>
      <c r="D148" s="50">
        <v>0.15336684829917419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9.8461050081960683E-2</v>
      </c>
      <c r="D149" s="50">
        <v>9.8340315724719254E-2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0.1121311315612904</v>
      </c>
      <c r="D150" s="50">
        <v>0.11365283294759633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9.1988510793028486E-2</v>
      </c>
      <c r="D151" s="50">
        <v>9.1987434908331875E-2</v>
      </c>
      <c r="E151" s="55">
        <v>0</v>
      </c>
      <c r="F151" s="56">
        <v>1</v>
      </c>
    </row>
    <row r="152" spans="1:6" x14ac:dyDescent="0.25">
      <c r="A152" s="54" t="s">
        <v>334</v>
      </c>
      <c r="B152" s="49" t="s">
        <v>335</v>
      </c>
      <c r="C152" s="39">
        <v>0.30029966269854563</v>
      </c>
      <c r="D152" s="50">
        <v>0.29914449720587483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0.19487976870112408</v>
      </c>
      <c r="D153" s="50">
        <v>0.19450485962289121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0.15084800056123593</v>
      </c>
      <c r="D154" s="50">
        <v>0.15052228110960686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7.4050417953551079E-2</v>
      </c>
      <c r="D155" s="50">
        <v>7.4053307996371026E-2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0.15849940676596386</v>
      </c>
      <c r="D156" s="50">
        <v>0.15856363620805891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0.27953988278906</v>
      </c>
      <c r="D157" s="50">
        <v>0.2794924064637847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0.13164993733254254</v>
      </c>
      <c r="D158" s="50">
        <v>0.13210586793863099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6.4205455029293382E-2</v>
      </c>
      <c r="D159" s="50">
        <v>6.4010767136866542E-2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0.28824100966728577</v>
      </c>
      <c r="D160" s="50">
        <v>0.28751947993214638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7.38264318617044E-2</v>
      </c>
      <c r="D161" s="50">
        <v>7.3634362423196209E-2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0.20272114478535305</v>
      </c>
      <c r="D162" s="50">
        <v>0.20228425710957415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0.13211050842991948</v>
      </c>
      <c r="D163" s="50">
        <v>0.13194817643243592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0.11595689386090637</v>
      </c>
      <c r="D164" s="50">
        <v>0.11563376984285322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0.24949328236053808</v>
      </c>
      <c r="D165" s="50">
        <v>0.249060280979021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0.16335105529532426</v>
      </c>
      <c r="D166" s="50">
        <v>0.16296086752093894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0.15994293877069105</v>
      </c>
      <c r="D167" s="50">
        <v>0.15964791249460439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9.0690651092025537E-2</v>
      </c>
      <c r="D168" s="50">
        <v>9.0299794854855508E-2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0.15150903547791078</v>
      </c>
      <c r="D169" s="50">
        <v>0.15108153907926092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0.19073776913961421</v>
      </c>
      <c r="D170" s="50">
        <v>0.19013058771475946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0.14948568403109158</v>
      </c>
      <c r="D171" s="50">
        <v>0.14899519442152365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0.21100571528809933</v>
      </c>
      <c r="D172" s="50">
        <v>0.2117166103731328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8.9357927427397024E-2</v>
      </c>
      <c r="D173" s="50">
        <v>8.9141017430823546E-2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9.7280886750476844E-2</v>
      </c>
      <c r="D174" s="50">
        <v>9.726124661138541E-2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0.11225138764663899</v>
      </c>
      <c r="D175" s="50">
        <v>0.11188636394494433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0.12340743715430895</v>
      </c>
      <c r="D176" s="50">
        <v>0.12312329336609544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5.9077904297104168E-2</v>
      </c>
      <c r="D177" s="58">
        <v>5.8989637862965585E-2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8.7921510871910191E-2</v>
      </c>
      <c r="D178" s="50">
        <v>8.7660848315672141E-2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0.13649115668920161</v>
      </c>
      <c r="D179" s="50">
        <v>0.13703632465607546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7.4526787894121982E-2</v>
      </c>
      <c r="D180" s="50">
        <v>7.438705415023586E-2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0.2512697212430588</v>
      </c>
      <c r="D181" s="50">
        <v>0.25052233488579201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0.15975097294538196</v>
      </c>
      <c r="D182" s="50">
        <v>0.15924587807323398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0.2490244560320457</v>
      </c>
      <c r="D183" s="50">
        <v>0.24868152794302628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0.21951734146166876</v>
      </c>
      <c r="D184" s="50">
        <v>0.21901879917317235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0.12346745155320928</v>
      </c>
      <c r="D185" s="50">
        <v>0.12314889122624614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6.7053784401414462E-2</v>
      </c>
      <c r="D186" s="50">
        <v>6.8790388272673211E-2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0.12492181032982402</v>
      </c>
      <c r="D187" s="50">
        <v>0.12491706225083819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0.32955278269325394</v>
      </c>
      <c r="D188" s="50">
        <v>0.3289462502356863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6.3508660492819807E-2</v>
      </c>
      <c r="D189" s="50">
        <v>6.3404812838991881E-2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0.20404587079629111</v>
      </c>
      <c r="D190" s="50">
        <v>0.20405745644730267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0.1927757590039153</v>
      </c>
      <c r="D191" s="50">
        <v>0.19279948761751367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0.28080877956330985</v>
      </c>
      <c r="D192" s="50">
        <v>0.28055400594396723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0.22812142178720252</v>
      </c>
      <c r="D193" s="50">
        <v>0.22756921402876129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8.4668063633103363E-2</v>
      </c>
      <c r="D194" s="50">
        <v>8.4633531342018703E-2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0.1289270667318182</v>
      </c>
      <c r="D195" s="50">
        <v>0.12864268224033373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0.32852282688294548</v>
      </c>
      <c r="D196" s="50">
        <v>0.32813334581235604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7.1426833669636147E-2</v>
      </c>
      <c r="D197" s="50">
        <v>7.1301108221021092E-2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0.19271332369705474</v>
      </c>
      <c r="D198" s="50">
        <v>0.1935857702621015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0.13585240548697575</v>
      </c>
      <c r="D199" s="50">
        <v>0.13554090632634178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8.2545301397055348E-2</v>
      </c>
      <c r="D200" s="50">
        <v>8.2368493863493861E-2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0.16410462853488614</v>
      </c>
      <c r="D201" s="50">
        <v>0.16366084736046602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0.1342117864121263</v>
      </c>
      <c r="D202" s="50">
        <v>0.13405840811996142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8.947083551105206E-2</v>
      </c>
      <c r="D203" s="50">
        <v>8.9201717788259055E-2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0.15142812671840247</v>
      </c>
      <c r="D204" s="50">
        <v>0.15143913582999352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6.5460555997908842E-2</v>
      </c>
      <c r="D205" s="50">
        <v>6.5347912818097875E-2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7.2392403839202105E-2</v>
      </c>
      <c r="D206" s="50">
        <v>7.2271542174224546E-2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0.17214310702071445</v>
      </c>
      <c r="D207" s="50">
        <v>0.17218408054296669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0.10852608129795331</v>
      </c>
      <c r="D208" s="50">
        <v>0.10824888941168014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0.20584656486816089</v>
      </c>
      <c r="D209" s="50">
        <v>0.20580760478072543</v>
      </c>
      <c r="E209" s="55">
        <v>0</v>
      </c>
      <c r="F209" s="56">
        <v>1</v>
      </c>
    </row>
    <row r="210" spans="1:6" x14ac:dyDescent="0.25">
      <c r="A210" s="54" t="s">
        <v>450</v>
      </c>
      <c r="B210" s="49" t="s">
        <v>451</v>
      </c>
      <c r="C210" s="39">
        <v>0.15266788201373729</v>
      </c>
      <c r="D210" s="50">
        <v>0.15367364981315768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0.26757782131189412</v>
      </c>
      <c r="D211" s="50">
        <v>0.26774274288276545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7.0785455561470645E-2</v>
      </c>
      <c r="D212" s="58">
        <v>7.0587068017321786E-2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7.2849092629951206E-2</v>
      </c>
      <c r="D213" s="58">
        <v>7.2838167478663535E-2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0.1016651180874087</v>
      </c>
      <c r="D214" s="50">
        <v>0.10132485421189838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5.9599725268371886E-2</v>
      </c>
      <c r="D215" s="50">
        <v>5.9454528683433538E-2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0.16930562935000637</v>
      </c>
      <c r="D216" s="50">
        <v>0.16881343769888829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5.8493608913631159E-2</v>
      </c>
      <c r="D217" s="50">
        <v>5.8395288111823207E-2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0.1798280612566327</v>
      </c>
      <c r="D218" s="50">
        <v>0.1797385463362462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7.0354115212469953E-2</v>
      </c>
      <c r="D219" s="50">
        <v>7.0271976818372842E-2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0.10043689339866337</v>
      </c>
      <c r="D220" s="50">
        <v>0.10018046069353921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6.4223344933327042E-2</v>
      </c>
      <c r="D221" s="50">
        <v>6.4173918790420503E-2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6.6897720996449903E-2</v>
      </c>
      <c r="D222" s="50">
        <v>6.6777628489402191E-2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0.13253834593008434</v>
      </c>
      <c r="D223" s="50">
        <v>0.13229502304441149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0.33423579731417491</v>
      </c>
      <c r="D224" s="50">
        <v>0.3334025214949361</v>
      </c>
      <c r="E224" s="55">
        <v>0</v>
      </c>
      <c r="F224" s="56">
        <v>1</v>
      </c>
    </row>
    <row r="225" spans="1:6" x14ac:dyDescent="0.25">
      <c r="A225" s="54" t="s">
        <v>480</v>
      </c>
      <c r="B225" s="49" t="s">
        <v>481</v>
      </c>
      <c r="C225" s="39">
        <v>0.15006891105432218</v>
      </c>
      <c r="D225" s="50">
        <v>0.14970241608831958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0.22647167179078639</v>
      </c>
      <c r="D226" s="62">
        <v>0.22601723870380128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5.2048760644083855E-2</v>
      </c>
      <c r="D227" s="50">
        <v>5.2050295561023523E-2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0.24139161812968593</v>
      </c>
      <c r="D228" s="50">
        <v>0.24089985549119378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0.14837428889075541</v>
      </c>
      <c r="D229" s="50">
        <v>0.14810524503723993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7.5873260887588889E-2</v>
      </c>
      <c r="D230" s="50">
        <v>7.6139889812529948E-2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5.3844092908234359E-2</v>
      </c>
      <c r="D231" s="50">
        <v>5.3832549010029838E-2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6.6558129919632947E-2</v>
      </c>
      <c r="D232" s="50">
        <v>6.6727718322592167E-2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9.7233412780155584E-2</v>
      </c>
      <c r="D233" s="50">
        <v>9.7850523355304142E-2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0.10676228933159215</v>
      </c>
      <c r="D234" s="50">
        <v>0.10656145219311713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0.18355436182666388</v>
      </c>
      <c r="D235" s="50">
        <v>0.1829089054085023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9.7723734782301508E-2</v>
      </c>
      <c r="D236" s="50">
        <v>9.7503917896451506E-2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6.4891370209325644E-2</v>
      </c>
      <c r="D237" s="50">
        <v>6.4826191950548367E-2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0.29680506282922242</v>
      </c>
      <c r="D238" s="50">
        <v>0.29667783577835627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0.14197307316587715</v>
      </c>
      <c r="D239" s="50">
        <v>0.14172630191677815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0.19380853508535639</v>
      </c>
      <c r="D240" s="50">
        <v>0.1932793626570129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8.7391539953713515E-2</v>
      </c>
      <c r="D241" s="50">
        <v>8.7203859875797776E-2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0.12148116251775873</v>
      </c>
      <c r="D242" s="50">
        <v>0.12140046810595528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0.16774638247928669</v>
      </c>
      <c r="D243" s="50">
        <v>0.16729062734494488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0.13356742035593222</v>
      </c>
      <c r="D244" s="50">
        <v>0.1335715663513157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5.8741827428934537E-2</v>
      </c>
      <c r="D245" s="50">
        <v>5.8599886015231452E-2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4.9748931082416785E-2</v>
      </c>
      <c r="D246" s="50">
        <v>4.9655322031457901E-2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3.9438148263530919E-2</v>
      </c>
      <c r="D247" s="50">
        <v>3.9470341935089873E-2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4.5662215426925223E-2</v>
      </c>
      <c r="D248" s="50">
        <v>4.594761262383576E-2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8.1379278947159184E-2</v>
      </c>
      <c r="D249" s="50">
        <v>8.1153943089437727E-2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9.9549090320706926E-2</v>
      </c>
      <c r="D250" s="50">
        <v>9.9279844689488722E-2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0.10090653500268558</v>
      </c>
      <c r="D251" s="50">
        <v>0.10090938717859832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7.2024400110090231E-2</v>
      </c>
      <c r="D252" s="50">
        <v>7.1835838937630431E-2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8.19266350108111E-2</v>
      </c>
      <c r="D253" s="50">
        <v>8.2427662134411134E-2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0.17688743469383086</v>
      </c>
      <c r="D254" s="50">
        <v>0.17698762061450568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0.12364101250590372</v>
      </c>
      <c r="D255" s="50">
        <v>0.12343403312455986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6.8029737372102134E-2</v>
      </c>
      <c r="D256" s="50">
        <v>6.7827667412931072E-2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0.12414109773070343</v>
      </c>
      <c r="D257" s="50">
        <v>0.12415801829222872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0.27017998593677739</v>
      </c>
      <c r="D258" s="50">
        <v>0.26960516370774185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0.30749904314284898</v>
      </c>
      <c r="D259" s="50">
        <v>0.30747576591169401</v>
      </c>
      <c r="E259" s="55">
        <v>0</v>
      </c>
      <c r="F259" s="56">
        <v>1</v>
      </c>
    </row>
    <row r="260" spans="1:6" x14ac:dyDescent="0.25">
      <c r="A260" s="54" t="s">
        <v>550</v>
      </c>
      <c r="B260" s="57" t="s">
        <v>551</v>
      </c>
      <c r="C260" s="39">
        <v>0.13337984068405487</v>
      </c>
      <c r="D260" s="50">
        <v>0.13312432204297567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0.11228680224687876</v>
      </c>
      <c r="D261" s="50">
        <v>0.11210755455375762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8.0706938823181917E-2</v>
      </c>
      <c r="D262" s="50">
        <v>8.075531644599579E-2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7.368828954770934E-2</v>
      </c>
      <c r="D263" s="50">
        <v>7.3568221955721241E-2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5.7279165745829495E-2</v>
      </c>
      <c r="D264" s="50">
        <v>5.7640642636189482E-2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0.23138565927748703</v>
      </c>
      <c r="D265" s="58">
        <v>0.23063100894591143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0.11358035572326142</v>
      </c>
      <c r="D266" s="58">
        <v>0.11272242660501974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0.19039861077165962</v>
      </c>
      <c r="D267" s="50">
        <v>0.19037576895262948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0.2102725724450355</v>
      </c>
      <c r="D268" s="50">
        <v>0.20988451451228965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0.12745299412200486</v>
      </c>
      <c r="D269" s="50">
        <v>0.12713132594601073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2.7009904797089562E-2</v>
      </c>
      <c r="D270" s="50">
        <v>2.7025439491900914E-2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2.3246645862123636E-2</v>
      </c>
      <c r="D271" s="50">
        <v>2.3302114577809441E-2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0.16240015764720084</v>
      </c>
      <c r="D272" s="50">
        <v>0.16207997690032644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0.20337978700371501</v>
      </c>
      <c r="D273" s="50">
        <v>0.20338000000000001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5.9408125350554196E-2</v>
      </c>
      <c r="D274" s="50">
        <v>5.9445181735016998E-2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0.19604520412236462</v>
      </c>
      <c r="D275" s="50">
        <v>0.19564699417489034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0.28682561238865217</v>
      </c>
      <c r="D276" s="50">
        <v>0.28710609252845531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0.28577732917093651</v>
      </c>
      <c r="D277" s="50">
        <v>0.28603946477784903</v>
      </c>
      <c r="E277" s="55">
        <v>0</v>
      </c>
      <c r="F277" s="56">
        <v>1</v>
      </c>
    </row>
    <row r="278" spans="1:6" x14ac:dyDescent="0.25">
      <c r="A278" s="54" t="s">
        <v>586</v>
      </c>
      <c r="B278" s="49" t="s">
        <v>587</v>
      </c>
      <c r="C278" s="39">
        <v>0.78849704991313163</v>
      </c>
      <c r="D278" s="50">
        <v>0.78827058326995891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1.084862063784613E-2</v>
      </c>
      <c r="D279" s="50">
        <v>1.0845976063303309E-2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1.4767596900361273E-2</v>
      </c>
      <c r="D280" s="50">
        <v>1.4750135735822499E-2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7.9513010889829636E-2</v>
      </c>
      <c r="D281" s="50">
        <v>7.9310257531451239E-2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0.22131961030024497</v>
      </c>
      <c r="D282" s="50">
        <v>0.22156177064568378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0.16800508363464181</v>
      </c>
      <c r="D283" s="58">
        <v>0.16756272114113274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0.23785973786115538</v>
      </c>
      <c r="D284" s="58">
        <v>0.23730377010402809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0.16422603456154888</v>
      </c>
      <c r="D285" s="58">
        <v>0.16416451959678008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0.12974993060082382</v>
      </c>
      <c r="D286" s="58">
        <v>0.12941141511273418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6.0352009583218832E-2</v>
      </c>
      <c r="D287" s="50">
        <v>6.0018382086663762E-2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0.12986889521143871</v>
      </c>
      <c r="D288" s="58">
        <v>0.12961750597237853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0.29257786381062484</v>
      </c>
      <c r="D289" s="50">
        <v>0.29144129332292606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8.1444193565689771E-2</v>
      </c>
      <c r="D290" s="50">
        <v>8.1429496239372387E-2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0.1154708334424162</v>
      </c>
      <c r="D291" s="50">
        <v>0.11542110598108722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7.9784966808581936E-2</v>
      </c>
      <c r="D292" s="50">
        <v>7.9764351773093378E-2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0.32119553347953572</v>
      </c>
      <c r="D293" s="50">
        <v>0.32115096322686204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1.516704227043254E-2</v>
      </c>
      <c r="D294" s="50">
        <v>1.5201772165494351E-2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3.9778980480096864E-2</v>
      </c>
      <c r="D295" s="50">
        <v>3.9678199067442875E-2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0.1048092509007611</v>
      </c>
      <c r="D296" s="50">
        <v>0.10504133630854469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5.3361830372415382E-2</v>
      </c>
      <c r="D297" s="50">
        <v>5.3242032636756663E-2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0.10920739076617549</v>
      </c>
      <c r="D298" s="50">
        <v>0.10890594224208935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4.7650708124743361E-2</v>
      </c>
      <c r="D299" s="50">
        <v>4.7567233830741615E-2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6.0610249606217151E-2</v>
      </c>
      <c r="D300" s="50">
        <v>6.0571263395878101E-2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4.6828853712535923E-2</v>
      </c>
      <c r="D301" s="50">
        <v>4.6730744247542311E-2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5.4526718223401716E-2</v>
      </c>
      <c r="D302" s="50">
        <v>5.4761769933082377E-2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8.0899344505928044E-3</v>
      </c>
      <c r="D303" s="50">
        <v>8.0687085685157249E-3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6.0159705451479507E-2</v>
      </c>
      <c r="D304" s="50">
        <v>6.0346155079385684E-2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7.9448649382600878E-2</v>
      </c>
      <c r="D305" s="50">
        <v>7.9177491018516469E-2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0.13265301339864821</v>
      </c>
      <c r="D306" s="50">
        <v>0.13265116690487636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2.4071345858205299E-2</v>
      </c>
      <c r="D307" s="50">
        <v>2.4126958702745532E-2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8.8856783240473025E-2</v>
      </c>
      <c r="D308" s="50">
        <v>8.8859592710477317E-2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4.9823729298675609E-2</v>
      </c>
      <c r="D309" s="50">
        <v>4.974247525682534E-2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6.5399197036831752E-2</v>
      </c>
      <c r="D310" s="50">
        <v>6.5269677811930549E-2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5.7715151723285632E-2</v>
      </c>
      <c r="D311" s="50">
        <v>5.756563301053174E-2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654</v>
      </c>
      <c r="C312" s="39">
        <v>9.1255667473887345E-2</v>
      </c>
      <c r="D312" s="50">
        <v>9.1019257631327968E-2</v>
      </c>
      <c r="E312" s="55">
        <v>1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3.8143383144273832E-2</v>
      </c>
      <c r="D313" s="50">
        <v>3.8211125465289417E-2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3.779712340655051E-2</v>
      </c>
      <c r="D314" s="50">
        <v>3.7719404212633173E-2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3.7513998169961149E-2</v>
      </c>
      <c r="D315" s="50">
        <v>3.7450562116159748E-2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8.6189358027570342E-2</v>
      </c>
      <c r="D316" s="50">
        <v>8.6497423766307771E-2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5.8966657232013213E-2</v>
      </c>
      <c r="D317" s="50">
        <v>5.9068852252263028E-2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0.11291593179427623</v>
      </c>
      <c r="D318" s="50">
        <v>0.11254631842053595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6.5540732510548677E-2</v>
      </c>
      <c r="D319" s="50">
        <v>6.5765856824258812E-2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5.6336005417612016E-2</v>
      </c>
      <c r="D320" s="50">
        <v>5.6341776849364221E-2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4.8550732497673353E-2</v>
      </c>
      <c r="D321" s="50">
        <v>4.8727901967249118E-2</v>
      </c>
      <c r="E321" s="55">
        <v>0</v>
      </c>
      <c r="F321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1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activeCell="A31" sqref="A31:D40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APRIL 13,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673</v>
      </c>
      <c r="B5" s="49" t="s">
        <v>674</v>
      </c>
      <c r="C5" s="39">
        <v>2.3632985457985919E-3</v>
      </c>
      <c r="D5" s="50">
        <v>2.3575599530968713E-3</v>
      </c>
    </row>
    <row r="6" spans="1:4" x14ac:dyDescent="0.25">
      <c r="A6" s="48" t="s">
        <v>675</v>
      </c>
      <c r="B6" s="49" t="s">
        <v>674</v>
      </c>
      <c r="C6" s="39">
        <v>3.3605590202616261E-3</v>
      </c>
      <c r="D6" s="50">
        <v>3.348064628020096E-3</v>
      </c>
    </row>
    <row r="7" spans="1:4" x14ac:dyDescent="0.25">
      <c r="A7" s="48" t="s">
        <v>676</v>
      </c>
      <c r="B7" s="49" t="s">
        <v>674</v>
      </c>
      <c r="C7" s="39">
        <v>3.5604945337715161E-3</v>
      </c>
      <c r="D7" s="50">
        <v>3.5454418310828786E-3</v>
      </c>
    </row>
    <row r="8" spans="1:4" x14ac:dyDescent="0.25">
      <c r="A8" s="48" t="s">
        <v>677</v>
      </c>
      <c r="B8" s="49" t="s">
        <v>674</v>
      </c>
      <c r="C8" s="39">
        <v>3.1701172384225947E-3</v>
      </c>
      <c r="D8" s="50">
        <v>3.1561992864343191E-3</v>
      </c>
    </row>
    <row r="9" spans="1:4" x14ac:dyDescent="0.25">
      <c r="A9" s="48" t="s">
        <v>678</v>
      </c>
      <c r="B9" s="49" t="s">
        <v>679</v>
      </c>
      <c r="C9" s="39">
        <v>2.0259472968276675E-2</v>
      </c>
      <c r="D9" s="50">
        <v>2.0261987788911175E-2</v>
      </c>
    </row>
    <row r="10" spans="1:4" x14ac:dyDescent="0.25">
      <c r="A10" s="48" t="s">
        <v>680</v>
      </c>
      <c r="B10" s="49" t="s">
        <v>681</v>
      </c>
      <c r="C10" s="39">
        <v>1.3308223248396556E-2</v>
      </c>
      <c r="D10" s="50">
        <v>1.3312155710442305E-2</v>
      </c>
    </row>
    <row r="11" spans="1:4" x14ac:dyDescent="0.25">
      <c r="A11" s="48" t="s">
        <v>682</v>
      </c>
      <c r="B11" s="49" t="s">
        <v>683</v>
      </c>
      <c r="C11" s="39">
        <v>5.7632424489136285E-3</v>
      </c>
      <c r="D11" s="50">
        <v>5.7607264548834528E-3</v>
      </c>
    </row>
    <row r="12" spans="1:4" x14ac:dyDescent="0.25">
      <c r="A12" s="48" t="s">
        <v>684</v>
      </c>
      <c r="B12" s="49" t="s">
        <v>685</v>
      </c>
      <c r="C12" s="39">
        <v>1.2169223589684752E-3</v>
      </c>
      <c r="D12" s="50">
        <v>1.2111460391013734E-3</v>
      </c>
    </row>
    <row r="13" spans="1:4" x14ac:dyDescent="0.25">
      <c r="A13" s="48" t="s">
        <v>686</v>
      </c>
      <c r="B13" s="49" t="s">
        <v>685</v>
      </c>
      <c r="C13" s="39">
        <v>3.2944451537102845E-3</v>
      </c>
      <c r="D13" s="50">
        <v>3.2790312656179486E-3</v>
      </c>
    </row>
    <row r="14" spans="1:4" x14ac:dyDescent="0.25">
      <c r="A14" s="63" t="s">
        <v>687</v>
      </c>
      <c r="B14" s="49" t="s">
        <v>685</v>
      </c>
      <c r="C14" s="39">
        <v>3.3064332173088143E-3</v>
      </c>
      <c r="D14" s="50">
        <v>3.2909579614914071E-3</v>
      </c>
    </row>
    <row r="15" spans="1:4" x14ac:dyDescent="0.25">
      <c r="A15" s="48" t="s">
        <v>688</v>
      </c>
      <c r="B15" s="49" t="s">
        <v>685</v>
      </c>
      <c r="C15" s="39">
        <v>3.3100914887715881E-3</v>
      </c>
      <c r="D15" s="50">
        <v>3.2945991714927298E-3</v>
      </c>
    </row>
    <row r="16" spans="1:4" x14ac:dyDescent="0.25">
      <c r="A16" s="48" t="s">
        <v>689</v>
      </c>
      <c r="B16" s="49" t="s">
        <v>690</v>
      </c>
      <c r="C16" s="39">
        <v>4.7915861440407811E-2</v>
      </c>
      <c r="D16" s="50">
        <v>4.8100422753485569E-2</v>
      </c>
    </row>
    <row r="17" spans="1:4" x14ac:dyDescent="0.25">
      <c r="A17" s="63" t="s">
        <v>691</v>
      </c>
      <c r="B17" s="49" t="s">
        <v>692</v>
      </c>
      <c r="C17" s="39">
        <v>4.998318163044406E-2</v>
      </c>
      <c r="D17" s="50">
        <v>4.9904204786691511E-2</v>
      </c>
    </row>
    <row r="18" spans="1:4" x14ac:dyDescent="0.25">
      <c r="A18" s="63" t="s">
        <v>693</v>
      </c>
      <c r="B18" s="49" t="s">
        <v>694</v>
      </c>
      <c r="C18" s="39">
        <v>5.0763033519585506E-2</v>
      </c>
      <c r="D18" s="50">
        <v>5.0657273552399407E-2</v>
      </c>
    </row>
    <row r="19" spans="1:4" x14ac:dyDescent="0.25">
      <c r="A19" s="63" t="s">
        <v>695</v>
      </c>
      <c r="B19" s="49" t="s">
        <v>696</v>
      </c>
      <c r="C19" s="39">
        <v>3.7411963936866646E-2</v>
      </c>
      <c r="D19" s="50">
        <v>3.7035954756170955E-2</v>
      </c>
    </row>
    <row r="20" spans="1:4" x14ac:dyDescent="0.25">
      <c r="A20" s="63" t="s">
        <v>697</v>
      </c>
      <c r="B20" s="49" t="s">
        <v>696</v>
      </c>
      <c r="C20" s="39">
        <v>5.7262328401230897E-2</v>
      </c>
      <c r="D20" s="50">
        <v>5.6686813006657961E-2</v>
      </c>
    </row>
    <row r="21" spans="1:4" x14ac:dyDescent="0.25">
      <c r="A21" s="63" t="s">
        <v>698</v>
      </c>
      <c r="B21" s="53" t="s">
        <v>696</v>
      </c>
      <c r="C21" s="39">
        <v>4.8426157358912245E-2</v>
      </c>
      <c r="D21" s="50">
        <v>4.8400410388621508E-2</v>
      </c>
    </row>
    <row r="22" spans="1:4" x14ac:dyDescent="0.25">
      <c r="A22" s="63" t="s">
        <v>699</v>
      </c>
      <c r="B22" s="53" t="s">
        <v>700</v>
      </c>
      <c r="C22" s="39">
        <v>4.983296046037082E-2</v>
      </c>
      <c r="D22" s="50">
        <v>4.9729078275405972E-2</v>
      </c>
    </row>
    <row r="23" spans="1:4" x14ac:dyDescent="0.25">
      <c r="A23" s="63" t="s">
        <v>701</v>
      </c>
      <c r="B23" s="53" t="s">
        <v>702</v>
      </c>
      <c r="C23" s="39">
        <v>0.11752356127980122</v>
      </c>
      <c r="D23" s="50">
        <v>0.1172230066744059</v>
      </c>
    </row>
    <row r="24" spans="1:4" x14ac:dyDescent="0.25">
      <c r="A24" s="63" t="s">
        <v>703</v>
      </c>
      <c r="B24" s="53" t="s">
        <v>704</v>
      </c>
      <c r="C24" s="39">
        <v>5.5805653059295121E-2</v>
      </c>
      <c r="D24" s="50">
        <v>5.5690590811145531E-2</v>
      </c>
    </row>
    <row r="25" spans="1:4" x14ac:dyDescent="0.25">
      <c r="A25" s="63" t="s">
        <v>705</v>
      </c>
      <c r="B25" s="53" t="s">
        <v>706</v>
      </c>
      <c r="C25" s="39">
        <v>5.1155581163393679E-2</v>
      </c>
      <c r="D25" s="50">
        <v>5.1054154488893784E-2</v>
      </c>
    </row>
    <row r="26" spans="1:4" x14ac:dyDescent="0.25">
      <c r="A26" s="63" t="s">
        <v>707</v>
      </c>
      <c r="B26" s="53" t="s">
        <v>708</v>
      </c>
      <c r="C26" s="39">
        <v>8.7716907633038008E-2</v>
      </c>
      <c r="D26" s="50">
        <v>8.7373541148413683E-2</v>
      </c>
    </row>
    <row r="27" spans="1:4" x14ac:dyDescent="0.25">
      <c r="A27" s="63" t="s">
        <v>709</v>
      </c>
      <c r="B27" s="53" t="s">
        <v>710</v>
      </c>
      <c r="C27" s="39">
        <v>5.8852112612783336E-2</v>
      </c>
      <c r="D27" s="50">
        <v>5.8709847601506465E-2</v>
      </c>
    </row>
    <row r="28" spans="1:4" x14ac:dyDescent="0.25">
      <c r="A28" s="63" t="s">
        <v>711</v>
      </c>
      <c r="B28" s="53" t="s">
        <v>712</v>
      </c>
      <c r="C28" s="39">
        <v>5.1155581163393679E-2</v>
      </c>
      <c r="D28" s="50">
        <v>5.1054154488893784E-2</v>
      </c>
    </row>
    <row r="29" spans="1:4" x14ac:dyDescent="0.25">
      <c r="A29" s="63" t="s">
        <v>713</v>
      </c>
      <c r="B29" s="53" t="s">
        <v>714</v>
      </c>
      <c r="C29" s="39">
        <v>3.958589999437391E-2</v>
      </c>
      <c r="D29" s="50">
        <v>3.9627632398594417E-2</v>
      </c>
    </row>
    <row r="30" spans="1:4" x14ac:dyDescent="0.25">
      <c r="A30" s="63" t="s">
        <v>715</v>
      </c>
      <c r="B30" s="53" t="s">
        <v>716</v>
      </c>
      <c r="C30" s="39">
        <v>0.10615939983559514</v>
      </c>
      <c r="D30" s="50">
        <v>0.10641823597217545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88" zoomScale="80" zoomScaleNormal="80" zoomScaleSheetLayoutView="80" workbookViewId="0">
      <selection activeCell="A104" sqref="A104:D134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APRIL 13,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717</v>
      </c>
      <c r="B5" s="38" t="s">
        <v>69</v>
      </c>
      <c r="C5" s="64">
        <v>0.11031120902801422</v>
      </c>
      <c r="D5" s="40">
        <v>0.11003505650599549</v>
      </c>
    </row>
    <row r="6" spans="1:4" x14ac:dyDescent="0.25">
      <c r="A6" s="48" t="s">
        <v>718</v>
      </c>
      <c r="B6" s="49" t="s">
        <v>53</v>
      </c>
      <c r="C6" s="39">
        <v>0.14561142047084086</v>
      </c>
      <c r="D6" s="45">
        <v>0.14539658350724549</v>
      </c>
    </row>
    <row r="7" spans="1:4" x14ac:dyDescent="0.25">
      <c r="A7" s="48" t="s">
        <v>719</v>
      </c>
      <c r="B7" s="49" t="s">
        <v>63</v>
      </c>
      <c r="C7" s="39">
        <v>6.7971588372130576E-2</v>
      </c>
      <c r="D7" s="50">
        <v>6.7969728269804519E-2</v>
      </c>
    </row>
    <row r="8" spans="1:4" x14ac:dyDescent="0.25">
      <c r="A8" s="48" t="s">
        <v>720</v>
      </c>
      <c r="B8" s="49" t="s">
        <v>71</v>
      </c>
      <c r="C8" s="39">
        <v>0.11900684172013221</v>
      </c>
      <c r="D8" s="50">
        <v>0.11877492275476227</v>
      </c>
    </row>
    <row r="9" spans="1:4" x14ac:dyDescent="0.25">
      <c r="A9" s="48" t="s">
        <v>721</v>
      </c>
      <c r="B9" s="49" t="s">
        <v>41</v>
      </c>
      <c r="C9" s="39">
        <v>0.12360518045169364</v>
      </c>
      <c r="D9" s="45">
        <v>0.12329972240708255</v>
      </c>
    </row>
    <row r="10" spans="1:4" x14ac:dyDescent="0.25">
      <c r="A10" s="48" t="s">
        <v>722</v>
      </c>
      <c r="B10" s="49" t="s">
        <v>91</v>
      </c>
      <c r="C10" s="39">
        <v>5.7288218340492116E-2</v>
      </c>
      <c r="D10" s="50">
        <v>5.7157139272884606E-2</v>
      </c>
    </row>
    <row r="11" spans="1:4" x14ac:dyDescent="0.25">
      <c r="A11" s="48" t="s">
        <v>723</v>
      </c>
      <c r="B11" s="49" t="s">
        <v>111</v>
      </c>
      <c r="C11" s="39">
        <v>7.1017116651967804E-2</v>
      </c>
      <c r="D11" s="45">
        <v>7.0843929084012353E-2</v>
      </c>
    </row>
    <row r="12" spans="1:4" x14ac:dyDescent="0.25">
      <c r="A12" s="48" t="s">
        <v>724</v>
      </c>
      <c r="B12" s="49" t="s">
        <v>159</v>
      </c>
      <c r="C12" s="39">
        <v>7.4216485204060906E-2</v>
      </c>
      <c r="D12" s="50">
        <v>7.4040948905630385E-2</v>
      </c>
    </row>
    <row r="13" spans="1:4" x14ac:dyDescent="0.25">
      <c r="A13" s="48" t="s">
        <v>725</v>
      </c>
      <c r="B13" s="49" t="s">
        <v>167</v>
      </c>
      <c r="C13" s="39">
        <v>0.14543942320477607</v>
      </c>
      <c r="D13" s="45">
        <v>0.14555939348344871</v>
      </c>
    </row>
    <row r="14" spans="1:4" x14ac:dyDescent="0.25">
      <c r="A14" s="48" t="s">
        <v>726</v>
      </c>
      <c r="B14" s="49" t="s">
        <v>499</v>
      </c>
      <c r="C14" s="39">
        <v>0.10676228933159215</v>
      </c>
      <c r="D14" s="50">
        <v>0.10656145219311713</v>
      </c>
    </row>
    <row r="15" spans="1:4" x14ac:dyDescent="0.25">
      <c r="A15" s="48" t="s">
        <v>727</v>
      </c>
      <c r="B15" s="49" t="s">
        <v>163</v>
      </c>
      <c r="C15" s="39">
        <v>6.9108480023406554E-2</v>
      </c>
      <c r="D15" s="45">
        <v>6.8881419948981976E-2</v>
      </c>
    </row>
    <row r="16" spans="1:4" x14ac:dyDescent="0.25">
      <c r="A16" s="48" t="s">
        <v>728</v>
      </c>
      <c r="B16" s="49" t="s">
        <v>161</v>
      </c>
      <c r="C16" s="39">
        <v>0.12284645197721554</v>
      </c>
      <c r="D16" s="50">
        <v>0.12301911259043134</v>
      </c>
    </row>
    <row r="17" spans="1:4" x14ac:dyDescent="0.25">
      <c r="A17" s="48" t="s">
        <v>729</v>
      </c>
      <c r="B17" s="49" t="s">
        <v>179</v>
      </c>
      <c r="C17" s="39">
        <v>6.8439441306649459E-2</v>
      </c>
      <c r="D17" s="45">
        <v>6.8579999957636154E-2</v>
      </c>
    </row>
    <row r="18" spans="1:4" x14ac:dyDescent="0.25">
      <c r="A18" s="48" t="s">
        <v>730</v>
      </c>
      <c r="B18" s="49" t="s">
        <v>151</v>
      </c>
      <c r="C18" s="39">
        <v>9.0479555133213013E-2</v>
      </c>
      <c r="D18" s="50">
        <v>9.0740779414054853E-2</v>
      </c>
    </row>
    <row r="19" spans="1:4" x14ac:dyDescent="0.25">
      <c r="A19" s="48" t="s">
        <v>731</v>
      </c>
      <c r="B19" s="49" t="s">
        <v>203</v>
      </c>
      <c r="C19" s="39">
        <v>6.371998758769111E-2</v>
      </c>
      <c r="D19" s="45">
        <v>6.3517116349950886E-2</v>
      </c>
    </row>
    <row r="20" spans="1:4" x14ac:dyDescent="0.25">
      <c r="A20" s="48" t="s">
        <v>732</v>
      </c>
      <c r="B20" s="49" t="s">
        <v>235</v>
      </c>
      <c r="C20" s="39">
        <v>6.0025686404326782E-2</v>
      </c>
      <c r="D20" s="50">
        <v>6.002093501130891E-2</v>
      </c>
    </row>
    <row r="21" spans="1:4" x14ac:dyDescent="0.25">
      <c r="A21" s="48" t="s">
        <v>733</v>
      </c>
      <c r="B21" s="49" t="s">
        <v>623</v>
      </c>
      <c r="C21" s="39">
        <v>0.1048092509007611</v>
      </c>
      <c r="D21" s="45">
        <v>0.10504133630854469</v>
      </c>
    </row>
    <row r="22" spans="1:4" x14ac:dyDescent="0.25">
      <c r="A22" s="48" t="s">
        <v>734</v>
      </c>
      <c r="B22" s="49" t="s">
        <v>233</v>
      </c>
      <c r="C22" s="39">
        <v>6.4558206067783203E-2</v>
      </c>
      <c r="D22" s="50">
        <v>6.4557189186568581E-2</v>
      </c>
    </row>
    <row r="23" spans="1:4" x14ac:dyDescent="0.25">
      <c r="A23" s="48" t="s">
        <v>735</v>
      </c>
      <c r="B23" s="49" t="s">
        <v>245</v>
      </c>
      <c r="C23" s="39">
        <v>0.28030869655109114</v>
      </c>
      <c r="D23" s="45">
        <v>0.28017357996234016</v>
      </c>
    </row>
    <row r="24" spans="1:4" x14ac:dyDescent="0.25">
      <c r="A24" s="48" t="s">
        <v>736</v>
      </c>
      <c r="B24" s="49" t="s">
        <v>247</v>
      </c>
      <c r="C24" s="39">
        <v>0.28030869655109114</v>
      </c>
      <c r="D24" s="50">
        <v>0.28017357996234016</v>
      </c>
    </row>
    <row r="25" spans="1:4" x14ac:dyDescent="0.25">
      <c r="A25" s="48" t="s">
        <v>737</v>
      </c>
      <c r="B25" s="49" t="s">
        <v>213</v>
      </c>
      <c r="C25" s="39">
        <v>0.28030869655109114</v>
      </c>
      <c r="D25" s="45">
        <v>0.28017357996234016</v>
      </c>
    </row>
    <row r="26" spans="1:4" x14ac:dyDescent="0.25">
      <c r="A26" s="48" t="s">
        <v>738</v>
      </c>
      <c r="B26" s="49" t="s">
        <v>357</v>
      </c>
      <c r="C26" s="39">
        <v>0.13211050842991948</v>
      </c>
      <c r="D26" s="50">
        <v>0.13194817643243592</v>
      </c>
    </row>
    <row r="27" spans="1:4" x14ac:dyDescent="0.25">
      <c r="A27" s="48" t="s">
        <v>739</v>
      </c>
      <c r="B27" s="49" t="s">
        <v>267</v>
      </c>
      <c r="C27" s="39">
        <v>4.980095436582696E-2</v>
      </c>
      <c r="D27" s="45">
        <v>4.9676472109685767E-2</v>
      </c>
    </row>
    <row r="28" spans="1:4" x14ac:dyDescent="0.25">
      <c r="A28" s="48" t="s">
        <v>740</v>
      </c>
      <c r="B28" s="49" t="s">
        <v>259</v>
      </c>
      <c r="C28" s="39">
        <v>9.9584346337898005E-2</v>
      </c>
      <c r="D28" s="50">
        <v>9.928902057918601E-2</v>
      </c>
    </row>
    <row r="29" spans="1:4" x14ac:dyDescent="0.25">
      <c r="A29" s="48" t="s">
        <v>741</v>
      </c>
      <c r="B29" s="49" t="s">
        <v>277</v>
      </c>
      <c r="C29" s="39">
        <v>6.7401000723804019E-2</v>
      </c>
      <c r="D29" s="45">
        <v>6.7173373501770356E-2</v>
      </c>
    </row>
    <row r="30" spans="1:4" x14ac:dyDescent="0.25">
      <c r="A30" s="48" t="s">
        <v>742</v>
      </c>
      <c r="B30" s="49" t="s">
        <v>325</v>
      </c>
      <c r="C30" s="39">
        <v>6.9797330426517729E-2</v>
      </c>
      <c r="D30" s="50">
        <v>6.9643354141409125E-2</v>
      </c>
    </row>
    <row r="31" spans="1:4" x14ac:dyDescent="0.25">
      <c r="A31" s="48" t="s">
        <v>743</v>
      </c>
      <c r="B31" s="49" t="s">
        <v>279</v>
      </c>
      <c r="C31" s="39">
        <v>0.13233926446311911</v>
      </c>
      <c r="D31" s="45">
        <v>0.13232711672707104</v>
      </c>
    </row>
    <row r="32" spans="1:4" x14ac:dyDescent="0.25">
      <c r="A32" s="48" t="s">
        <v>744</v>
      </c>
      <c r="B32" s="49" t="s">
        <v>289</v>
      </c>
      <c r="C32" s="39">
        <v>4.3309967989011919E-2</v>
      </c>
      <c r="D32" s="50">
        <v>4.326617457399444E-2</v>
      </c>
    </row>
    <row r="33" spans="1:4" x14ac:dyDescent="0.25">
      <c r="A33" s="48" t="s">
        <v>745</v>
      </c>
      <c r="B33" s="49" t="s">
        <v>249</v>
      </c>
      <c r="C33" s="39">
        <v>0.28030869655109114</v>
      </c>
      <c r="D33" s="45">
        <v>0.28017357996234016</v>
      </c>
    </row>
    <row r="34" spans="1:4" x14ac:dyDescent="0.25">
      <c r="A34" s="48" t="s">
        <v>746</v>
      </c>
      <c r="B34" s="49" t="s">
        <v>295</v>
      </c>
      <c r="C34" s="39">
        <v>0.28163474105636077</v>
      </c>
      <c r="D34" s="50">
        <v>0.28157592349409699</v>
      </c>
    </row>
    <row r="35" spans="1:4" x14ac:dyDescent="0.25">
      <c r="A35" s="48" t="s">
        <v>747</v>
      </c>
      <c r="B35" s="49" t="s">
        <v>319</v>
      </c>
      <c r="C35" s="39">
        <v>8.0851865474394796E-2</v>
      </c>
      <c r="D35" s="45">
        <v>8.0639928314914566E-2</v>
      </c>
    </row>
    <row r="36" spans="1:4" x14ac:dyDescent="0.25">
      <c r="A36" s="48" t="s">
        <v>748</v>
      </c>
      <c r="B36" s="49" t="s">
        <v>629</v>
      </c>
      <c r="C36" s="39">
        <v>4.7650708124743361E-2</v>
      </c>
      <c r="D36" s="50">
        <v>4.7567233830741615E-2</v>
      </c>
    </row>
    <row r="37" spans="1:4" x14ac:dyDescent="0.25">
      <c r="A37" s="48" t="s">
        <v>749</v>
      </c>
      <c r="B37" s="49" t="s">
        <v>321</v>
      </c>
      <c r="C37" s="39">
        <v>5.8509887980053764E-2</v>
      </c>
      <c r="D37" s="45">
        <v>5.8675273716019584E-2</v>
      </c>
    </row>
    <row r="38" spans="1:4" x14ac:dyDescent="0.25">
      <c r="A38" s="48" t="s">
        <v>750</v>
      </c>
      <c r="B38" s="49" t="s">
        <v>461</v>
      </c>
      <c r="C38" s="39">
        <v>5.9599725268371886E-2</v>
      </c>
      <c r="D38" s="50">
        <v>5.9454528683433538E-2</v>
      </c>
    </row>
    <row r="39" spans="1:4" x14ac:dyDescent="0.25">
      <c r="A39" s="48" t="s">
        <v>751</v>
      </c>
      <c r="B39" s="49" t="s">
        <v>633</v>
      </c>
      <c r="C39" s="39">
        <v>4.6828853712535923E-2</v>
      </c>
      <c r="D39" s="45">
        <v>4.6730744247542311E-2</v>
      </c>
    </row>
    <row r="40" spans="1:4" x14ac:dyDescent="0.25">
      <c r="A40" s="48" t="s">
        <v>752</v>
      </c>
      <c r="B40" s="49" t="s">
        <v>341</v>
      </c>
      <c r="C40" s="39">
        <v>7.4050417953551079E-2</v>
      </c>
      <c r="D40" s="50">
        <v>7.4053307996371026E-2</v>
      </c>
    </row>
    <row r="41" spans="1:4" x14ac:dyDescent="0.25">
      <c r="A41" s="48" t="s">
        <v>753</v>
      </c>
      <c r="B41" s="49" t="s">
        <v>495</v>
      </c>
      <c r="C41" s="39">
        <v>6.6558129919632947E-2</v>
      </c>
      <c r="D41" s="45">
        <v>6.6727718322592167E-2</v>
      </c>
    </row>
    <row r="42" spans="1:4" x14ac:dyDescent="0.25">
      <c r="A42" s="48" t="s">
        <v>754</v>
      </c>
      <c r="B42" s="49" t="s">
        <v>349</v>
      </c>
      <c r="C42" s="39">
        <v>6.4205455029293382E-2</v>
      </c>
      <c r="D42" s="50">
        <v>6.4010767136866542E-2</v>
      </c>
    </row>
    <row r="43" spans="1:4" x14ac:dyDescent="0.25">
      <c r="A43" s="48" t="s">
        <v>755</v>
      </c>
      <c r="B43" s="49" t="s">
        <v>365</v>
      </c>
      <c r="C43" s="39">
        <v>0.15994293877069105</v>
      </c>
      <c r="D43" s="45">
        <v>0.15964791249460439</v>
      </c>
    </row>
    <row r="44" spans="1:4" x14ac:dyDescent="0.25">
      <c r="A44" s="48" t="s">
        <v>756</v>
      </c>
      <c r="B44" s="49" t="s">
        <v>231</v>
      </c>
      <c r="C44" s="39">
        <v>4.5794822207209318E-2</v>
      </c>
      <c r="D44" s="50">
        <v>4.5654068456179996E-2</v>
      </c>
    </row>
    <row r="45" spans="1:4" x14ac:dyDescent="0.25">
      <c r="A45" s="48" t="s">
        <v>757</v>
      </c>
      <c r="B45" s="49" t="s">
        <v>377</v>
      </c>
      <c r="C45" s="39">
        <v>8.9357927427397024E-2</v>
      </c>
      <c r="D45" s="45">
        <v>8.9141017430823546E-2</v>
      </c>
    </row>
    <row r="46" spans="1:4" x14ac:dyDescent="0.25">
      <c r="A46" s="48" t="s">
        <v>758</v>
      </c>
      <c r="B46" s="49" t="s">
        <v>381</v>
      </c>
      <c r="C46" s="39">
        <v>0.11225138764663899</v>
      </c>
      <c r="D46" s="50">
        <v>0.11188636394494433</v>
      </c>
    </row>
    <row r="47" spans="1:4" x14ac:dyDescent="0.25">
      <c r="A47" s="48" t="s">
        <v>759</v>
      </c>
      <c r="B47" s="49" t="s">
        <v>301</v>
      </c>
      <c r="C47" s="39">
        <v>0.15823245213547513</v>
      </c>
      <c r="D47" s="45">
        <v>0.15780325664951114</v>
      </c>
    </row>
    <row r="48" spans="1:4" x14ac:dyDescent="0.25">
      <c r="A48" s="48" t="s">
        <v>760</v>
      </c>
      <c r="B48" s="49" t="s">
        <v>329</v>
      </c>
      <c r="C48" s="39">
        <v>9.8461050081960683E-2</v>
      </c>
      <c r="D48" s="50">
        <v>9.8340315724719254E-2</v>
      </c>
    </row>
    <row r="49" spans="1:4" x14ac:dyDescent="0.25">
      <c r="A49" s="48" t="s">
        <v>761</v>
      </c>
      <c r="B49" s="49" t="s">
        <v>385</v>
      </c>
      <c r="C49" s="39">
        <v>5.9077904297104168E-2</v>
      </c>
      <c r="D49" s="45">
        <v>5.8989637862965585E-2</v>
      </c>
    </row>
    <row r="50" spans="1:4" x14ac:dyDescent="0.25">
      <c r="A50" s="48" t="s">
        <v>762</v>
      </c>
      <c r="B50" s="49" t="s">
        <v>389</v>
      </c>
      <c r="C50" s="39">
        <v>0.13649115668920161</v>
      </c>
      <c r="D50" s="50">
        <v>0.13703632465607546</v>
      </c>
    </row>
    <row r="51" spans="1:4" x14ac:dyDescent="0.25">
      <c r="A51" s="48" t="s">
        <v>763</v>
      </c>
      <c r="B51" s="49" t="s">
        <v>391</v>
      </c>
      <c r="C51" s="39">
        <v>7.4526787894121982E-2</v>
      </c>
      <c r="D51" s="45">
        <v>7.438705415023586E-2</v>
      </c>
    </row>
    <row r="52" spans="1:4" x14ac:dyDescent="0.25">
      <c r="A52" s="48" t="s">
        <v>764</v>
      </c>
      <c r="B52" s="49" t="s">
        <v>269</v>
      </c>
      <c r="C52" s="39">
        <v>8.7286178183440921E-2</v>
      </c>
      <c r="D52" s="50">
        <v>8.7159571096012189E-2</v>
      </c>
    </row>
    <row r="53" spans="1:4" x14ac:dyDescent="0.25">
      <c r="A53" s="48" t="s">
        <v>765</v>
      </c>
      <c r="B53" s="49" t="s">
        <v>171</v>
      </c>
      <c r="C53" s="39">
        <v>0.19357946428204925</v>
      </c>
      <c r="D53" s="45">
        <v>0.19355667555401079</v>
      </c>
    </row>
    <row r="54" spans="1:4" x14ac:dyDescent="0.25">
      <c r="A54" s="48" t="s">
        <v>766</v>
      </c>
      <c r="B54" s="49" t="s">
        <v>113</v>
      </c>
      <c r="C54" s="39">
        <v>6.4219317910115134E-2</v>
      </c>
      <c r="D54" s="50">
        <v>6.4145082831499028E-2</v>
      </c>
    </row>
    <row r="55" spans="1:4" x14ac:dyDescent="0.25">
      <c r="A55" s="48" t="s">
        <v>767</v>
      </c>
      <c r="B55" s="49" t="s">
        <v>405</v>
      </c>
      <c r="C55" s="39">
        <v>0.12492181032982402</v>
      </c>
      <c r="D55" s="45">
        <v>0.12491706225083819</v>
      </c>
    </row>
    <row r="56" spans="1:4" x14ac:dyDescent="0.25">
      <c r="A56" s="48" t="s">
        <v>768</v>
      </c>
      <c r="B56" s="49" t="s">
        <v>45</v>
      </c>
      <c r="C56" s="39">
        <v>0.29903569570258759</v>
      </c>
      <c r="D56" s="50">
        <v>0.29863283024479581</v>
      </c>
    </row>
    <row r="57" spans="1:4" x14ac:dyDescent="0.25">
      <c r="A57" s="48" t="s">
        <v>769</v>
      </c>
      <c r="B57" s="49" t="s">
        <v>135</v>
      </c>
      <c r="C57" s="39">
        <v>0.16049698455320538</v>
      </c>
      <c r="D57" s="45">
        <v>0.16004109511287734</v>
      </c>
    </row>
    <row r="58" spans="1:4" x14ac:dyDescent="0.25">
      <c r="A58" s="48" t="s">
        <v>770</v>
      </c>
      <c r="B58" s="49" t="s">
        <v>425</v>
      </c>
      <c r="C58" s="39">
        <v>7.1426833669636147E-2</v>
      </c>
      <c r="D58" s="50">
        <v>7.1301108221021092E-2</v>
      </c>
    </row>
    <row r="59" spans="1:4" x14ac:dyDescent="0.25">
      <c r="A59" s="48" t="s">
        <v>771</v>
      </c>
      <c r="B59" s="49" t="s">
        <v>551</v>
      </c>
      <c r="C59" s="39">
        <v>0.13337984068405487</v>
      </c>
      <c r="D59" s="45">
        <v>0.13312432204297567</v>
      </c>
    </row>
    <row r="60" spans="1:4" x14ac:dyDescent="0.25">
      <c r="A60" s="48" t="s">
        <v>772</v>
      </c>
      <c r="B60" s="49" t="s">
        <v>607</v>
      </c>
      <c r="C60" s="39">
        <v>0.12986889521143871</v>
      </c>
      <c r="D60" s="50">
        <v>0.12961750597237853</v>
      </c>
    </row>
    <row r="61" spans="1:4" x14ac:dyDescent="0.25">
      <c r="A61" s="48" t="s">
        <v>773</v>
      </c>
      <c r="B61" s="49" t="s">
        <v>443</v>
      </c>
      <c r="C61" s="39">
        <v>7.2392403839202105E-2</v>
      </c>
      <c r="D61" s="45">
        <v>7.2271542174224546E-2</v>
      </c>
    </row>
    <row r="62" spans="1:4" x14ac:dyDescent="0.25">
      <c r="A62" s="48" t="s">
        <v>774</v>
      </c>
      <c r="B62" s="49" t="s">
        <v>441</v>
      </c>
      <c r="C62" s="39">
        <v>6.5460555997908842E-2</v>
      </c>
      <c r="D62" s="50">
        <v>6.5347912818097875E-2</v>
      </c>
    </row>
    <row r="63" spans="1:4" x14ac:dyDescent="0.25">
      <c r="A63" s="48" t="s">
        <v>775</v>
      </c>
      <c r="B63" s="49" t="s">
        <v>353</v>
      </c>
      <c r="C63" s="39">
        <v>7.38264318617044E-2</v>
      </c>
      <c r="D63" s="45">
        <v>7.3634362423196209E-2</v>
      </c>
    </row>
    <row r="64" spans="1:4" x14ac:dyDescent="0.25">
      <c r="A64" s="48" t="s">
        <v>776</v>
      </c>
      <c r="B64" s="49" t="s">
        <v>67</v>
      </c>
      <c r="C64" s="39">
        <v>8.6231596152541876E-2</v>
      </c>
      <c r="D64" s="45">
        <v>8.612935210597919E-2</v>
      </c>
    </row>
    <row r="65" spans="1:4" x14ac:dyDescent="0.25">
      <c r="A65" s="48" t="s">
        <v>777</v>
      </c>
      <c r="B65" s="49" t="s">
        <v>457</v>
      </c>
      <c r="C65" s="39">
        <v>7.2849092629951206E-2</v>
      </c>
      <c r="D65" s="45">
        <v>7.2838167478663535E-2</v>
      </c>
    </row>
    <row r="66" spans="1:4" x14ac:dyDescent="0.25">
      <c r="A66" s="48" t="s">
        <v>778</v>
      </c>
      <c r="B66" s="49" t="s">
        <v>117</v>
      </c>
      <c r="C66" s="39">
        <v>0.28030869655109114</v>
      </c>
      <c r="D66" s="45">
        <v>0.28017357996234016</v>
      </c>
    </row>
    <row r="67" spans="1:4" x14ac:dyDescent="0.25">
      <c r="A67" s="48" t="s">
        <v>779</v>
      </c>
      <c r="B67" s="49" t="s">
        <v>559</v>
      </c>
      <c r="C67" s="39">
        <v>5.7279165745829495E-2</v>
      </c>
      <c r="D67" s="45">
        <v>5.7640642636189482E-2</v>
      </c>
    </row>
    <row r="68" spans="1:4" x14ac:dyDescent="0.25">
      <c r="A68" s="48" t="s">
        <v>780</v>
      </c>
      <c r="B68" s="49" t="s">
        <v>103</v>
      </c>
      <c r="C68" s="39">
        <v>8.205296949125862E-2</v>
      </c>
      <c r="D68" s="45">
        <v>8.1912789386473187E-2</v>
      </c>
    </row>
    <row r="69" spans="1:4" x14ac:dyDescent="0.25">
      <c r="A69" s="48" t="s">
        <v>781</v>
      </c>
      <c r="B69" s="49" t="s">
        <v>557</v>
      </c>
      <c r="C69" s="39">
        <v>7.368828954770934E-2</v>
      </c>
      <c r="D69" s="45">
        <v>7.3568221955721241E-2</v>
      </c>
    </row>
    <row r="70" spans="1:4" x14ac:dyDescent="0.25">
      <c r="A70" s="48" t="s">
        <v>782</v>
      </c>
      <c r="B70" s="49" t="s">
        <v>465</v>
      </c>
      <c r="C70" s="39">
        <v>8.0281125205619405E-2</v>
      </c>
      <c r="D70" s="45">
        <v>8.0182804403811453E-2</v>
      </c>
    </row>
    <row r="71" spans="1:4" x14ac:dyDescent="0.25">
      <c r="A71" s="48" t="s">
        <v>783</v>
      </c>
      <c r="B71" s="49" t="s">
        <v>473</v>
      </c>
      <c r="C71" s="39">
        <v>6.4223344933327042E-2</v>
      </c>
      <c r="D71" s="45">
        <v>6.4173918790420503E-2</v>
      </c>
    </row>
    <row r="72" spans="1:4" x14ac:dyDescent="0.25">
      <c r="A72" s="48" t="s">
        <v>784</v>
      </c>
      <c r="B72" s="49" t="s">
        <v>475</v>
      </c>
      <c r="C72" s="39">
        <v>6.6897720996449903E-2</v>
      </c>
      <c r="D72" s="45">
        <v>6.6777628489402191E-2</v>
      </c>
    </row>
    <row r="73" spans="1:4" x14ac:dyDescent="0.25">
      <c r="A73" s="48" t="s">
        <v>785</v>
      </c>
      <c r="B73" s="49" t="s">
        <v>483</v>
      </c>
      <c r="C73" s="39">
        <v>0.22647167179078639</v>
      </c>
      <c r="D73" s="45">
        <v>0.22601723870380128</v>
      </c>
    </row>
    <row r="74" spans="1:4" x14ac:dyDescent="0.25">
      <c r="A74" s="48" t="s">
        <v>786</v>
      </c>
      <c r="B74" s="49" t="s">
        <v>493</v>
      </c>
      <c r="C74" s="39">
        <v>5.3844092908234359E-2</v>
      </c>
      <c r="D74" s="45">
        <v>5.3832549010029838E-2</v>
      </c>
    </row>
    <row r="75" spans="1:4" x14ac:dyDescent="0.25">
      <c r="A75" s="48" t="s">
        <v>787</v>
      </c>
      <c r="B75" s="49" t="s">
        <v>515</v>
      </c>
      <c r="C75" s="39">
        <v>0.12148116251775873</v>
      </c>
      <c r="D75" s="45">
        <v>0.12140046810595528</v>
      </c>
    </row>
    <row r="76" spans="1:4" x14ac:dyDescent="0.25">
      <c r="A76" s="48" t="s">
        <v>788</v>
      </c>
      <c r="B76" s="49" t="s">
        <v>77</v>
      </c>
      <c r="C76" s="39">
        <v>8.6366449231012887E-2</v>
      </c>
      <c r="D76" s="45">
        <v>8.601538235090761E-2</v>
      </c>
    </row>
    <row r="77" spans="1:4" x14ac:dyDescent="0.25">
      <c r="A77" s="48" t="s">
        <v>789</v>
      </c>
      <c r="B77" s="49" t="s">
        <v>527</v>
      </c>
      <c r="C77" s="39">
        <v>4.5662215426925223E-2</v>
      </c>
      <c r="D77" s="45">
        <v>4.594761262383576E-2</v>
      </c>
    </row>
    <row r="78" spans="1:4" x14ac:dyDescent="0.25">
      <c r="A78" s="48" t="s">
        <v>790</v>
      </c>
      <c r="B78" s="49" t="s">
        <v>535</v>
      </c>
      <c r="C78" s="39">
        <v>7.2024400110090231E-2</v>
      </c>
      <c r="D78" s="45">
        <v>7.1835838937630431E-2</v>
      </c>
    </row>
    <row r="79" spans="1:4" x14ac:dyDescent="0.25">
      <c r="A79" s="48" t="s">
        <v>791</v>
      </c>
      <c r="B79" s="49" t="s">
        <v>243</v>
      </c>
      <c r="C79" s="39">
        <v>0.28030869655109114</v>
      </c>
      <c r="D79" s="45">
        <v>0.28017357996234016</v>
      </c>
    </row>
    <row r="80" spans="1:4" x14ac:dyDescent="0.25">
      <c r="A80" s="48" t="s">
        <v>792</v>
      </c>
      <c r="B80" s="49" t="s">
        <v>539</v>
      </c>
      <c r="C80" s="39">
        <v>0.17688743469383086</v>
      </c>
      <c r="D80" s="45">
        <v>0.17698762061450568</v>
      </c>
    </row>
    <row r="81" spans="1:4" x14ac:dyDescent="0.25">
      <c r="A81" s="48" t="s">
        <v>793</v>
      </c>
      <c r="B81" s="49" t="s">
        <v>47</v>
      </c>
      <c r="C81" s="39">
        <v>5.4692831647842978E-2</v>
      </c>
      <c r="D81" s="45">
        <v>5.4681600618164149E-2</v>
      </c>
    </row>
    <row r="82" spans="1:4" x14ac:dyDescent="0.25">
      <c r="A82" s="48" t="s">
        <v>794</v>
      </c>
      <c r="B82" s="49" t="s">
        <v>115</v>
      </c>
      <c r="C82" s="39">
        <v>0.28030869655109114</v>
      </c>
      <c r="D82" s="45">
        <v>0.28017357996234016</v>
      </c>
    </row>
    <row r="83" spans="1:4" x14ac:dyDescent="0.25">
      <c r="A83" s="48" t="s">
        <v>795</v>
      </c>
      <c r="B83" s="49" t="s">
        <v>119</v>
      </c>
      <c r="C83" s="39">
        <v>0.28030869655109114</v>
      </c>
      <c r="D83" s="45">
        <v>0.28017357996234016</v>
      </c>
    </row>
    <row r="84" spans="1:4" x14ac:dyDescent="0.25">
      <c r="A84" s="48" t="s">
        <v>796</v>
      </c>
      <c r="B84" s="49" t="s">
        <v>183</v>
      </c>
      <c r="C84" s="39">
        <v>5.2008439191994819E-2</v>
      </c>
      <c r="D84" s="45">
        <v>5.2063730060695514E-2</v>
      </c>
    </row>
    <row r="85" spans="1:4" x14ac:dyDescent="0.25">
      <c r="A85" s="48" t="s">
        <v>797</v>
      </c>
      <c r="B85" s="49" t="s">
        <v>185</v>
      </c>
      <c r="C85" s="39">
        <v>0.1578326183221046</v>
      </c>
      <c r="D85" s="45">
        <v>0.15965668320721987</v>
      </c>
    </row>
    <row r="86" spans="1:4" x14ac:dyDescent="0.25">
      <c r="A86" s="48" t="s">
        <v>798</v>
      </c>
      <c r="B86" s="49" t="s">
        <v>177</v>
      </c>
      <c r="C86" s="39">
        <v>9.0703365226305191E-2</v>
      </c>
      <c r="D86" s="45">
        <v>9.0565928810122404E-2</v>
      </c>
    </row>
    <row r="87" spans="1:4" x14ac:dyDescent="0.25">
      <c r="A87" s="48" t="s">
        <v>799</v>
      </c>
      <c r="B87" s="49" t="s">
        <v>575</v>
      </c>
      <c r="C87" s="39">
        <v>0.16240015764720084</v>
      </c>
      <c r="D87" s="45">
        <v>0.16207997690032644</v>
      </c>
    </row>
    <row r="88" spans="1:4" x14ac:dyDescent="0.25">
      <c r="A88" s="48" t="s">
        <v>800</v>
      </c>
      <c r="B88" s="49" t="s">
        <v>427</v>
      </c>
      <c r="C88" s="39">
        <v>0.19271332369705474</v>
      </c>
      <c r="D88" s="45">
        <v>0.1935857702621015</v>
      </c>
    </row>
    <row r="89" spans="1:4" x14ac:dyDescent="0.25">
      <c r="A89" s="48" t="s">
        <v>801</v>
      </c>
      <c r="B89" s="49" t="s">
        <v>43</v>
      </c>
      <c r="C89" s="39">
        <v>0.16612737701688549</v>
      </c>
      <c r="D89" s="45">
        <v>0.16584049508767248</v>
      </c>
    </row>
    <row r="90" spans="1:4" x14ac:dyDescent="0.25">
      <c r="A90" s="48" t="s">
        <v>802</v>
      </c>
      <c r="B90" s="49" t="s">
        <v>593</v>
      </c>
      <c r="C90" s="39">
        <v>7.9513010889829636E-2</v>
      </c>
      <c r="D90" s="45">
        <v>7.9310257531451239E-2</v>
      </c>
    </row>
    <row r="91" spans="1:4" x14ac:dyDescent="0.25">
      <c r="A91" s="48" t="s">
        <v>803</v>
      </c>
      <c r="B91" s="49" t="s">
        <v>599</v>
      </c>
      <c r="C91" s="39">
        <v>0.23785973786115538</v>
      </c>
      <c r="D91" s="45">
        <v>0.23730377010402809</v>
      </c>
    </row>
    <row r="92" spans="1:4" x14ac:dyDescent="0.25">
      <c r="A92" s="48" t="s">
        <v>804</v>
      </c>
      <c r="B92" s="49" t="s">
        <v>287</v>
      </c>
      <c r="C92" s="39">
        <v>6.4982726393771492E-2</v>
      </c>
      <c r="D92" s="45">
        <v>6.4890096321007978E-2</v>
      </c>
    </row>
    <row r="93" spans="1:4" x14ac:dyDescent="0.25">
      <c r="A93" s="48" t="s">
        <v>805</v>
      </c>
      <c r="B93" s="49" t="s">
        <v>605</v>
      </c>
      <c r="C93" s="39">
        <v>6.0352009583218832E-2</v>
      </c>
      <c r="D93" s="45">
        <v>6.0018382086663762E-2</v>
      </c>
    </row>
    <row r="94" spans="1:4" x14ac:dyDescent="0.25">
      <c r="A94" s="48" t="s">
        <v>806</v>
      </c>
      <c r="B94" s="49" t="s">
        <v>595</v>
      </c>
      <c r="C94" s="39">
        <v>0.22131961030024497</v>
      </c>
      <c r="D94" s="45">
        <v>0.22156177064568378</v>
      </c>
    </row>
    <row r="95" spans="1:4" x14ac:dyDescent="0.25">
      <c r="A95" s="48" t="s">
        <v>807</v>
      </c>
      <c r="B95" s="49" t="s">
        <v>619</v>
      </c>
      <c r="C95" s="39">
        <v>1.516704227043254E-2</v>
      </c>
      <c r="D95" s="45">
        <v>1.5201772165494351E-2</v>
      </c>
    </row>
    <row r="96" spans="1:4" x14ac:dyDescent="0.25">
      <c r="A96" s="48" t="s">
        <v>808</v>
      </c>
      <c r="B96" s="49" t="s">
        <v>635</v>
      </c>
      <c r="C96" s="39">
        <v>5.4526718223401716E-2</v>
      </c>
      <c r="D96" s="45">
        <v>5.4761769933082377E-2</v>
      </c>
    </row>
    <row r="97" spans="1:4" x14ac:dyDescent="0.25">
      <c r="A97" s="48" t="s">
        <v>809</v>
      </c>
      <c r="B97" s="49" t="s">
        <v>627</v>
      </c>
      <c r="C97" s="39">
        <v>0.10920739076617549</v>
      </c>
      <c r="D97" s="45">
        <v>0.10890594224208935</v>
      </c>
    </row>
    <row r="98" spans="1:4" x14ac:dyDescent="0.25">
      <c r="A98" s="48" t="s">
        <v>810</v>
      </c>
      <c r="B98" s="49" t="s">
        <v>155</v>
      </c>
      <c r="C98" s="39">
        <v>8.6484335169348545E-2</v>
      </c>
      <c r="D98" s="45">
        <v>8.6486871874744797E-2</v>
      </c>
    </row>
    <row r="99" spans="1:4" x14ac:dyDescent="0.25">
      <c r="A99" s="48" t="s">
        <v>811</v>
      </c>
      <c r="B99" s="49" t="s">
        <v>625</v>
      </c>
      <c r="C99" s="39">
        <v>5.3361830372415382E-2</v>
      </c>
      <c r="D99" s="45">
        <v>5.3242032636756663E-2</v>
      </c>
    </row>
    <row r="100" spans="1:4" x14ac:dyDescent="0.25">
      <c r="A100" s="48" t="s">
        <v>812</v>
      </c>
      <c r="B100" s="49" t="s">
        <v>317</v>
      </c>
      <c r="C100" s="39">
        <v>5.0003762292029581E-2</v>
      </c>
      <c r="D100" s="45">
        <v>4.9902579087839516E-2</v>
      </c>
    </row>
    <row r="101" spans="1:4" x14ac:dyDescent="0.25">
      <c r="A101" s="48" t="s">
        <v>813</v>
      </c>
      <c r="B101" s="49" t="s">
        <v>643</v>
      </c>
      <c r="C101" s="39">
        <v>0.13265301339864821</v>
      </c>
      <c r="D101" s="45">
        <v>0.13265116690487636</v>
      </c>
    </row>
    <row r="102" spans="1:4" x14ac:dyDescent="0.25">
      <c r="A102" s="48" t="s">
        <v>814</v>
      </c>
      <c r="B102" s="49" t="s">
        <v>653</v>
      </c>
      <c r="C102" s="39">
        <v>5.7715151723285632E-2</v>
      </c>
      <c r="D102" s="45">
        <v>5.756563301053174E-2</v>
      </c>
    </row>
    <row r="103" spans="1:4" x14ac:dyDescent="0.25">
      <c r="A103" s="48" t="s">
        <v>815</v>
      </c>
      <c r="B103" s="49" t="s">
        <v>649</v>
      </c>
      <c r="C103" s="39">
        <v>4.9823729298675609E-2</v>
      </c>
      <c r="D103" s="45">
        <v>4.974247525682534E-2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APRIL 13,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816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817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818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819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820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821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822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823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824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825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826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827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APRIL 13,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828</v>
      </c>
      <c r="C21" s="12">
        <v>15</v>
      </c>
      <c r="D21" s="12">
        <v>15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830</v>
      </c>
      <c r="C23" s="13">
        <v>160</v>
      </c>
      <c r="D23" s="13">
        <v>160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831</v>
      </c>
      <c r="C24" s="13">
        <v>213</v>
      </c>
      <c r="D24" s="13">
        <v>212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832</v>
      </c>
      <c r="C25" s="13">
        <v>272</v>
      </c>
      <c r="D25" s="13">
        <v>271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833</v>
      </c>
      <c r="C26" s="13">
        <v>256</v>
      </c>
      <c r="D26" s="13">
        <v>255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834</v>
      </c>
      <c r="C27" s="13">
        <v>152</v>
      </c>
      <c r="D27" s="13">
        <v>151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835</v>
      </c>
      <c r="C28" s="13">
        <v>160</v>
      </c>
      <c r="D28" s="13">
        <v>159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836</v>
      </c>
      <c r="C29" s="13">
        <v>250</v>
      </c>
      <c r="D29" s="13">
        <v>248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837</v>
      </c>
      <c r="C30" s="14">
        <v>258</v>
      </c>
      <c r="D30" s="14">
        <v>257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APRIL 13,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838</v>
      </c>
      <c r="C35" s="19">
        <v>258</v>
      </c>
      <c r="D35" s="19">
        <v>256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839</v>
      </c>
      <c r="C36" s="19">
        <v>200</v>
      </c>
      <c r="D36" s="19">
        <v>199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840</v>
      </c>
      <c r="C37" s="19">
        <v>278</v>
      </c>
      <c r="D37" s="19">
        <v>277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841</v>
      </c>
      <c r="C38" s="19">
        <v>232</v>
      </c>
      <c r="D38" s="19">
        <v>231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842</v>
      </c>
      <c r="C39" s="19">
        <v>111</v>
      </c>
      <c r="D39" s="19">
        <v>110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843</v>
      </c>
      <c r="C40" s="19">
        <v>89</v>
      </c>
      <c r="D40" s="19">
        <v>88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844</v>
      </c>
      <c r="C41" s="19">
        <v>110</v>
      </c>
      <c r="D41" s="19">
        <v>110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845</v>
      </c>
      <c r="C42" s="20">
        <v>78</v>
      </c>
      <c r="D42" s="20">
        <v>75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APRIL 13,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846</v>
      </c>
      <c r="C47" s="19">
        <v>485</v>
      </c>
      <c r="D47" s="19">
        <v>482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847</v>
      </c>
      <c r="C48" s="19">
        <v>315</v>
      </c>
      <c r="D48" s="19">
        <v>315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848</v>
      </c>
      <c r="C49" s="19">
        <v>337</v>
      </c>
      <c r="D49" s="19">
        <v>335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849</v>
      </c>
      <c r="C50" s="19">
        <v>210</v>
      </c>
      <c r="D50" s="19">
        <v>209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850</v>
      </c>
      <c r="C51" s="19">
        <v>197</v>
      </c>
      <c r="D51" s="19">
        <v>197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851</v>
      </c>
      <c r="C52" s="20">
        <v>210</v>
      </c>
      <c r="D52" s="20">
        <v>210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APRIL 13,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852</v>
      </c>
      <c r="C57" s="19">
        <v>485</v>
      </c>
      <c r="D57" s="19">
        <v>483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853</v>
      </c>
      <c r="C58" s="19">
        <v>322</v>
      </c>
      <c r="D58" s="19">
        <v>320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854</v>
      </c>
      <c r="C59" s="19">
        <v>367</v>
      </c>
      <c r="D59" s="19">
        <v>365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855</v>
      </c>
      <c r="C60" s="20">
        <v>251</v>
      </c>
      <c r="D60" s="20">
        <v>251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APRIL 13,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286</v>
      </c>
      <c r="C65" s="24">
        <v>338</v>
      </c>
      <c r="D65" s="25">
        <v>366</v>
      </c>
      <c r="E65" s="26">
        <v>420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175</v>
      </c>
      <c r="D66" s="29">
        <v>375</v>
      </c>
      <c r="E66" s="30">
        <v>495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302</v>
      </c>
      <c r="E67" s="30">
        <v>406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APRIL 13,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857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860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861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862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863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864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865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866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867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APRIL 13,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869</v>
      </c>
      <c r="C22" s="13">
        <v>43</v>
      </c>
      <c r="D22" s="13">
        <v>43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870</v>
      </c>
      <c r="C23" s="13">
        <v>568</v>
      </c>
      <c r="D23" s="13">
        <v>565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871</v>
      </c>
      <c r="C24" s="13">
        <v>279</v>
      </c>
      <c r="D24" s="13">
        <v>277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872</v>
      </c>
      <c r="C25" s="13">
        <v>282</v>
      </c>
      <c r="D25" s="13">
        <v>280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873</v>
      </c>
      <c r="C26" s="13">
        <v>282</v>
      </c>
      <c r="D26" s="13">
        <v>280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874</v>
      </c>
      <c r="C27" s="13">
        <v>281</v>
      </c>
      <c r="D27" s="13">
        <v>280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875</v>
      </c>
      <c r="C28" s="13">
        <v>281</v>
      </c>
      <c r="D28" s="13">
        <v>280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876</v>
      </c>
      <c r="C29" s="13">
        <v>282</v>
      </c>
      <c r="D29" s="13">
        <v>280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877</v>
      </c>
      <c r="C30" s="14">
        <v>282</v>
      </c>
      <c r="D30" s="14">
        <v>280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APRIL 13,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878</v>
      </c>
      <c r="C35" s="19">
        <v>162</v>
      </c>
      <c r="D35" s="19">
        <v>161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879</v>
      </c>
      <c r="C36" s="19">
        <v>188</v>
      </c>
      <c r="D36" s="19">
        <v>187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880</v>
      </c>
      <c r="C37" s="19">
        <v>579</v>
      </c>
      <c r="D37" s="19">
        <v>577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881</v>
      </c>
      <c r="C38" s="19">
        <v>279</v>
      </c>
      <c r="D38" s="19">
        <v>277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882</v>
      </c>
      <c r="C39" s="19">
        <v>281</v>
      </c>
      <c r="D39" s="19">
        <v>280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883</v>
      </c>
      <c r="C40" s="19">
        <v>281</v>
      </c>
      <c r="D40" s="19">
        <v>280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884</v>
      </c>
      <c r="C41" s="19">
        <v>281</v>
      </c>
      <c r="D41" s="19">
        <v>280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885</v>
      </c>
      <c r="C42" s="20">
        <v>281</v>
      </c>
      <c r="D42" s="20">
        <v>280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APRIL 13,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886</v>
      </c>
      <c r="C47" s="19">
        <v>342</v>
      </c>
      <c r="D47" s="19">
        <v>341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887</v>
      </c>
      <c r="C48" s="19">
        <v>187</v>
      </c>
      <c r="D48" s="19">
        <v>186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888</v>
      </c>
      <c r="C49" s="19">
        <v>578</v>
      </c>
      <c r="D49" s="19">
        <v>576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889</v>
      </c>
      <c r="C50" s="19">
        <v>279</v>
      </c>
      <c r="D50" s="19">
        <v>278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890</v>
      </c>
      <c r="C51" s="19">
        <v>281</v>
      </c>
      <c r="D51" s="19">
        <v>280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891</v>
      </c>
      <c r="C52" s="20">
        <v>281</v>
      </c>
      <c r="D52" s="20">
        <v>280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APRIL 13,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892</v>
      </c>
      <c r="C57" s="19">
        <v>342</v>
      </c>
      <c r="D57" s="19">
        <v>340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893</v>
      </c>
      <c r="C58" s="19">
        <v>188</v>
      </c>
      <c r="D58" s="19">
        <v>187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894</v>
      </c>
      <c r="C59" s="19">
        <v>578</v>
      </c>
      <c r="D59" s="19">
        <v>576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895</v>
      </c>
      <c r="C60" s="20">
        <v>285</v>
      </c>
      <c r="D60" s="20">
        <v>285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APRIL 13,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288</v>
      </c>
      <c r="C65" s="24">
        <v>303</v>
      </c>
      <c r="D65" s="25">
        <v>306</v>
      </c>
      <c r="E65" s="26">
        <v>306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523</v>
      </c>
      <c r="D66" s="29">
        <v>527</v>
      </c>
      <c r="E66" s="30">
        <v>527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198</v>
      </c>
      <c r="E67" s="30">
        <v>302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APRIL 13,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898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899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900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APRIL 13,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255</v>
      </c>
      <c r="D14" s="26">
        <v>234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APRIL 13,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901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902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903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904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905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906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907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908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APRIL 13,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1636</v>
      </c>
      <c r="D17" s="26">
        <v>3062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730</v>
      </c>
      <c r="D18" s="30">
        <v>2269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772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topLeftCell="A130" zoomScale="80" zoomScaleNormal="100" zoomScaleSheetLayoutView="80" workbookViewId="0">
      <selection activeCell="A132" sqref="A132:D175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APRIL 13,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678</v>
      </c>
      <c r="B5" s="66" t="s">
        <v>679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681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683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690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692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694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700</v>
      </c>
      <c r="C11" s="90">
        <v>125</v>
      </c>
      <c r="D11" s="91">
        <v>125</v>
      </c>
    </row>
    <row r="12" spans="1:4" x14ac:dyDescent="0.25">
      <c r="A12" s="65" t="s">
        <v>701</v>
      </c>
      <c r="B12" s="66" t="s">
        <v>702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704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708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710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712</v>
      </c>
      <c r="C16" s="67">
        <v>125</v>
      </c>
      <c r="D16" s="68">
        <v>125</v>
      </c>
    </row>
    <row r="17" spans="1:4" x14ac:dyDescent="0.25">
      <c r="A17" s="65" t="s">
        <v>713</v>
      </c>
      <c r="B17" s="69" t="s">
        <v>714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716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APRIL 13,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159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499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163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161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179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151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203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623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245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213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357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267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259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277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325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279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289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249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295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319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321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461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341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495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349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365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377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381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301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329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385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389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391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269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171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113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405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135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425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551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607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443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441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353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457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117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557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465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473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475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483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493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515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527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535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243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539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115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119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183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185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177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575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427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593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599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287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605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595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619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635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155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625</v>
      </c>
      <c r="C127" s="67">
        <v>75</v>
      </c>
      <c r="D127" s="68">
        <v>75</v>
      </c>
    </row>
    <row r="128" spans="1:4" x14ac:dyDescent="0.25">
      <c r="A128" s="65" t="s">
        <v>812</v>
      </c>
      <c r="B128" s="69" t="s">
        <v>317</v>
      </c>
      <c r="C128" s="67">
        <v>75</v>
      </c>
      <c r="D128" s="68">
        <v>75</v>
      </c>
    </row>
    <row r="129" spans="1:4" x14ac:dyDescent="0.25">
      <c r="A129" s="65" t="s">
        <v>813</v>
      </c>
      <c r="B129" s="69" t="s">
        <v>643</v>
      </c>
      <c r="C129" s="67">
        <v>75</v>
      </c>
      <c r="D129" s="68">
        <v>75</v>
      </c>
    </row>
    <row r="130" spans="1:4" x14ac:dyDescent="0.25">
      <c r="A130" s="65" t="s">
        <v>814</v>
      </c>
      <c r="B130" s="69" t="s">
        <v>653</v>
      </c>
      <c r="C130" s="67">
        <v>75</v>
      </c>
      <c r="D130" s="68">
        <v>75</v>
      </c>
    </row>
    <row r="131" spans="1:4" x14ac:dyDescent="0.25">
      <c r="A131" s="65" t="s">
        <v>815</v>
      </c>
      <c r="B131" s="69" t="s">
        <v>649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APRIL 13,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909</v>
      </c>
      <c r="B5" s="76">
        <v>0.06</v>
      </c>
      <c r="C5" s="77">
        <v>0.06</v>
      </c>
    </row>
    <row r="6" spans="1:3" x14ac:dyDescent="0.25">
      <c r="A6" s="75" t="s">
        <v>910</v>
      </c>
      <c r="B6" s="76">
        <v>0.9</v>
      </c>
      <c r="C6" s="77">
        <v>0.9</v>
      </c>
    </row>
    <row r="7" spans="1:3" x14ac:dyDescent="0.25">
      <c r="A7" s="75" t="s">
        <v>911</v>
      </c>
      <c r="B7" s="76">
        <v>1</v>
      </c>
      <c r="C7" s="77">
        <v>1</v>
      </c>
    </row>
    <row r="8" spans="1:3" x14ac:dyDescent="0.25">
      <c r="A8" s="75" t="s">
        <v>912</v>
      </c>
      <c r="B8" s="76">
        <v>0.9</v>
      </c>
      <c r="C8" s="77">
        <v>0.9</v>
      </c>
    </row>
    <row r="9" spans="1:3" x14ac:dyDescent="0.25">
      <c r="A9" s="75" t="s">
        <v>913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307" zoomScale="80" zoomScaleNormal="100" zoomScaleSheetLayoutView="80" workbookViewId="0">
      <selection activeCell="A322" sqref="A322:F332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914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13 AVRIL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915</v>
      </c>
      <c r="C5" s="64">
        <v>0.12360518045169364</v>
      </c>
      <c r="D5" s="40">
        <v>0.12329972240708255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0.16612737701688549</v>
      </c>
      <c r="D6" s="45">
        <v>0.16584049508767248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0.29903569570258759</v>
      </c>
      <c r="D7" s="50">
        <v>0.29863283024479581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5.4692831647842978E-2</v>
      </c>
      <c r="D8" s="50">
        <v>5.4681600618164149E-2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0.17069444319512045</v>
      </c>
      <c r="D9" s="50">
        <v>0.17140893756327485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0.10487755659885074</v>
      </c>
      <c r="D10" s="50">
        <v>0.10519761083568566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916</v>
      </c>
      <c r="C11" s="39">
        <v>0.14561142047084086</v>
      </c>
      <c r="D11" s="50">
        <v>0.14539658350724549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917</v>
      </c>
      <c r="C12" s="39">
        <v>0.1535381756988142</v>
      </c>
      <c r="D12" s="50">
        <v>0.15351988084725426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0.18153157710100271</v>
      </c>
      <c r="D13" s="50">
        <v>0.18127004339175415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0.10615400813255162</v>
      </c>
      <c r="D14" s="50">
        <v>0.1058492859300616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0.10886513854981193</v>
      </c>
      <c r="D15" s="50">
        <v>0.10887358397824576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6.7971588372130576E-2</v>
      </c>
      <c r="D16" s="50">
        <v>6.7969728269804519E-2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8.0601773253380693E-2</v>
      </c>
      <c r="D17" s="50">
        <v>8.0801751518025294E-2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8.6231596152541876E-2</v>
      </c>
      <c r="D18" s="50">
        <v>8.612935210597919E-2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918</v>
      </c>
      <c r="C19" s="39">
        <v>0.11031120902801422</v>
      </c>
      <c r="D19" s="50">
        <v>0.11003505650599549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0.11900684172013221</v>
      </c>
      <c r="D20" s="50">
        <v>0.11877492275476227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0.34737352687654055</v>
      </c>
      <c r="D21" s="50">
        <v>0.34679678872297048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0.13799144969532695</v>
      </c>
      <c r="D22" s="50">
        <v>0.1380153710894069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8.6366449231012887E-2</v>
      </c>
      <c r="D23" s="50">
        <v>8.601538235090761E-2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0.12100480783618342</v>
      </c>
      <c r="D24" s="50">
        <v>0.12096527624403265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8.5096356528957126E-2</v>
      </c>
      <c r="D25" s="50">
        <v>8.5321432457999391E-2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8.6405281548714463E-2</v>
      </c>
      <c r="D26" s="50">
        <v>8.6712888395692828E-2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0.15688789925805374</v>
      </c>
      <c r="D27" s="50">
        <v>0.15627097546066807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919</v>
      </c>
      <c r="C28" s="39">
        <v>0.16937804248711424</v>
      </c>
      <c r="D28" s="50">
        <v>0.16876579171986503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920</v>
      </c>
      <c r="C29" s="39">
        <v>0.10602875454317635</v>
      </c>
      <c r="D29" s="50">
        <v>0.10602837996142334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921</v>
      </c>
      <c r="C30" s="39">
        <v>5.7288218340492116E-2</v>
      </c>
      <c r="D30" s="50">
        <v>5.7157139272884606E-2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0.11751442669058264</v>
      </c>
      <c r="D31" s="50">
        <v>0.11720104816477372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7.0449920909857758E-2</v>
      </c>
      <c r="D32" s="50">
        <v>7.0701501124868435E-2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7.13906984822512E-2</v>
      </c>
      <c r="D33" s="50">
        <v>7.1556376400687266E-2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0.10124778829901045</v>
      </c>
      <c r="D34" s="50">
        <v>0.1012235356637519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0.13600807829722641</v>
      </c>
      <c r="D35" s="50">
        <v>0.1359943632509808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8.8125986554466115E-2</v>
      </c>
      <c r="D36" s="50">
        <v>8.7985806449680681E-2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0.15550730165841853</v>
      </c>
      <c r="D37" s="50">
        <v>0.15514566557250825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0.2079592424969679</v>
      </c>
      <c r="D38" s="50">
        <v>0.20721908601774996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0.10746818637373497</v>
      </c>
      <c r="D39" s="50">
        <v>0.11028521575891345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922</v>
      </c>
      <c r="C40" s="39">
        <v>7.1017116651967804E-2</v>
      </c>
      <c r="D40" s="50">
        <v>7.0843929084012353E-2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923</v>
      </c>
      <c r="C41" s="39">
        <v>6.4219317910115134E-2</v>
      </c>
      <c r="D41" s="50">
        <v>6.4145082831499028E-2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0.28030869655109114</v>
      </c>
      <c r="D42" s="50">
        <v>0.28017357996234016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0.28030869655109114</v>
      </c>
      <c r="D43" s="50">
        <v>0.28017357996234016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0.28030869655109114</v>
      </c>
      <c r="D44" s="50">
        <v>0.28017357996234016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0.1611502926540474</v>
      </c>
      <c r="D45" s="50">
        <v>0.16063657089330041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0.14145871605090482</v>
      </c>
      <c r="D46" s="50">
        <v>0.14143595619695187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0.11390355645187834</v>
      </c>
      <c r="D47" s="50">
        <v>0.11398181737966165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6.4660062747462638E-2</v>
      </c>
      <c r="D48" s="50">
        <v>6.5093945772192338E-2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0.10588479389658936</v>
      </c>
      <c r="D49" s="50">
        <v>0.10563505934005732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924</v>
      </c>
      <c r="C50" s="39">
        <v>5.9062839669361059E-2</v>
      </c>
      <c r="D50" s="50">
        <v>5.9058292372354375E-2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7.3958844223849116E-2</v>
      </c>
      <c r="D51" s="50">
        <v>7.3950175265939402E-2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925</v>
      </c>
      <c r="C52" s="39">
        <v>0.16049698455320538</v>
      </c>
      <c r="D52" s="50">
        <v>0.16004109511287734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0.10982961063892567</v>
      </c>
      <c r="D53" s="50">
        <v>0.11110729855778402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0.11567417088708042</v>
      </c>
      <c r="D54" s="50">
        <v>0.11530120384325131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0.20377639753847296</v>
      </c>
      <c r="D55" s="50">
        <v>0.20361441449383605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0.10470395077904301</v>
      </c>
      <c r="D56" s="50">
        <v>0.10422667808716043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9.5175507022673397E-2</v>
      </c>
      <c r="D57" s="50">
        <v>9.4917741293267271E-2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926</v>
      </c>
      <c r="C58" s="39">
        <v>5.3369714986662826E-2</v>
      </c>
      <c r="D58" s="50">
        <v>5.336777623072847E-2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0.23674211179090424</v>
      </c>
      <c r="D59" s="50">
        <v>0.23669581152280303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9.0479555133213013E-2</v>
      </c>
      <c r="D60" s="50">
        <v>9.0740779414054853E-2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0.20566165401538175</v>
      </c>
      <c r="D61" s="58">
        <v>0.20536140795461313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927</v>
      </c>
      <c r="C62" s="79">
        <v>8.6484335169348545E-2</v>
      </c>
      <c r="D62" s="58">
        <v>8.6486871874744797E-2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0.13926828517834602</v>
      </c>
      <c r="D63" s="58">
        <v>0.13907442691326516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928</v>
      </c>
      <c r="C64" s="79">
        <v>7.4216485204060906E-2</v>
      </c>
      <c r="D64" s="58">
        <v>7.4040948905630385E-2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0.12284645197721554</v>
      </c>
      <c r="D65" s="58">
        <v>0.12301911259043134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929</v>
      </c>
      <c r="C66" s="39">
        <v>6.9108480023406554E-2</v>
      </c>
      <c r="D66" s="58">
        <v>6.8881419948981976E-2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930</v>
      </c>
      <c r="C67" s="39">
        <v>8.1649028713912358E-2</v>
      </c>
      <c r="D67" s="50">
        <v>8.1367025110969965E-2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0.14543942320477607</v>
      </c>
      <c r="D68" s="50">
        <v>0.14555939348344871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6.3111276101923214E-2</v>
      </c>
      <c r="D69" s="50">
        <v>6.3258384422262906E-2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0.19357946428204925</v>
      </c>
      <c r="D70" s="50">
        <v>0.19355667555401079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6.2151325701453278E-2</v>
      </c>
      <c r="D71" s="50">
        <v>6.1985351277910813E-2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0.15639118631055229</v>
      </c>
      <c r="D72" s="50">
        <v>0.15637456470418282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8.9890294736806431E-2</v>
      </c>
      <c r="D73" s="50">
        <v>8.9752858320623657E-2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931</v>
      </c>
      <c r="C74" s="39">
        <v>6.8439441306649459E-2</v>
      </c>
      <c r="D74" s="50">
        <v>6.8579999957636154E-2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0.1753598393315908</v>
      </c>
      <c r="D75" s="50">
        <v>0.17538828974513471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5.2008439191994819E-2</v>
      </c>
      <c r="D76" s="50">
        <v>5.2063730060695514E-2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0.1578326183221046</v>
      </c>
      <c r="D77" s="50">
        <v>0.15965668320721987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932</v>
      </c>
      <c r="C78" s="39">
        <v>0.11529949528259351</v>
      </c>
      <c r="D78" s="50">
        <v>0.11531777626670896</v>
      </c>
      <c r="E78" s="51">
        <v>0</v>
      </c>
      <c r="F78" s="52">
        <v>1</v>
      </c>
    </row>
    <row r="79" spans="1:6" x14ac:dyDescent="0.25">
      <c r="A79" s="48" t="s">
        <v>188</v>
      </c>
      <c r="B79" s="49" t="s">
        <v>189</v>
      </c>
      <c r="C79" s="39">
        <v>8.3656769572049025E-2</v>
      </c>
      <c r="D79" s="50">
        <v>8.3789732437408893E-2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0.22000053160055444</v>
      </c>
      <c r="D80" s="50">
        <v>0.22003640269108299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9.7989417819215496E-2</v>
      </c>
      <c r="D81" s="50">
        <v>9.8194993002131692E-2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0.14697831838461409</v>
      </c>
      <c r="D82" s="50">
        <v>0.14624596959893602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0.23721107956329224</v>
      </c>
      <c r="D83" s="50">
        <v>0.23642196510030355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7.639678733408406E-2</v>
      </c>
      <c r="D84" s="50">
        <v>7.6678951474451834E-2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0.16592175104884566</v>
      </c>
      <c r="D85" s="50">
        <v>0.16593800958761676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6.371998758769111E-2</v>
      </c>
      <c r="D86" s="50">
        <v>6.3517116349950886E-2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0.11867682618389611</v>
      </c>
      <c r="D87" s="50">
        <v>0.11820254674911998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0.15098154829047189</v>
      </c>
      <c r="D88" s="50">
        <v>0.15097215252670479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0.10695391986836753</v>
      </c>
      <c r="D89" s="50">
        <v>0.1068315646099417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9.7266650165446583E-2</v>
      </c>
      <c r="D90" s="50">
        <v>9.7799886483477691E-2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0.28030869655109114</v>
      </c>
      <c r="D91" s="50">
        <v>0.28017357996234016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0.10954730487670829</v>
      </c>
      <c r="D92" s="50">
        <v>0.10954753123518936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933</v>
      </c>
      <c r="C93" s="39">
        <v>0.10737124047194149</v>
      </c>
      <c r="D93" s="50">
        <v>0.10733322707774733</v>
      </c>
      <c r="E93" s="51">
        <v>0</v>
      </c>
      <c r="F93" s="52">
        <v>1</v>
      </c>
    </row>
    <row r="94" spans="1:6" x14ac:dyDescent="0.25">
      <c r="A94" s="48" t="s">
        <v>218</v>
      </c>
      <c r="B94" s="57" t="s">
        <v>219</v>
      </c>
      <c r="C94" s="39">
        <v>0.18056878820202762</v>
      </c>
      <c r="D94" s="50">
        <v>0.18011946384093741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0.14634326578957824</v>
      </c>
      <c r="D95" s="50">
        <v>0.14632282077843553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0.1200215425246559</v>
      </c>
      <c r="D96" s="50">
        <v>0.11987719761100003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0.21563121575973851</v>
      </c>
      <c r="D97" s="50">
        <v>0.21474076812299572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0.27848747352755909</v>
      </c>
      <c r="D98" s="50">
        <v>0.2785452334782027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0.15041595639342378</v>
      </c>
      <c r="D99" s="50">
        <v>0.15041213858041252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4.5794822207209318E-2</v>
      </c>
      <c r="D100" s="50">
        <v>4.5654068456179996E-2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6.4558206067783203E-2</v>
      </c>
      <c r="D101" s="50">
        <v>6.4557189186568581E-2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6.0025686404326782E-2</v>
      </c>
      <c r="D102" s="50">
        <v>6.002093501130891E-2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0.19115107663534137</v>
      </c>
      <c r="D103" s="50">
        <v>0.1906748970428559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0.13777213135175506</v>
      </c>
      <c r="D104" s="50">
        <v>0.13842661744517093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0.18911301125328453</v>
      </c>
      <c r="D105" s="50">
        <v>0.19112517946564078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0.28030869655109114</v>
      </c>
      <c r="D106" s="50">
        <v>0.28017357996234016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0.28030869655109114</v>
      </c>
      <c r="D107" s="50">
        <v>0.28017357996234016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0.28030869655109114</v>
      </c>
      <c r="D108" s="50">
        <v>0.28017357996234016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0.28030869655109114</v>
      </c>
      <c r="D109" s="50">
        <v>0.28017357996234016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8.8506053069728141E-2</v>
      </c>
      <c r="D110" s="50">
        <v>8.8438293780369548E-2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5.8763503499656207E-2</v>
      </c>
      <c r="D111" s="50">
        <v>5.8911830592138413E-2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0.1859756614788512</v>
      </c>
      <c r="D112" s="50">
        <v>0.1859947074091281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0.16467678662675708</v>
      </c>
      <c r="D113" s="50">
        <v>0.16439300685022859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9.9584346337898005E-2</v>
      </c>
      <c r="D114" s="50">
        <v>9.928902057918601E-2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0.18640588808145031</v>
      </c>
      <c r="D115" s="50">
        <v>0.18645193748215538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0.16174582822904343</v>
      </c>
      <c r="D116" s="50">
        <v>0.16127615914011323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0.11043922900034554</v>
      </c>
      <c r="D117" s="50">
        <v>0.11048538072937747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4.980095436582696E-2</v>
      </c>
      <c r="D118" s="50">
        <v>4.9676472109685767E-2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8.7286178183440921E-2</v>
      </c>
      <c r="D119" s="50">
        <v>8.7159571096012189E-2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0.19216788138887386</v>
      </c>
      <c r="D120" s="50">
        <v>0.19157664849040051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9.7271838880710934E-2</v>
      </c>
      <c r="D121" s="50">
        <v>9.7227840781409863E-2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0.10564663792776159</v>
      </c>
      <c r="D122" s="50">
        <v>0.10567128696090614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934</v>
      </c>
      <c r="C123" s="39">
        <v>6.7401000723804019E-2</v>
      </c>
      <c r="D123" s="50">
        <v>6.7173373501770356E-2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935</v>
      </c>
      <c r="C124" s="39">
        <v>0.13233926446311911</v>
      </c>
      <c r="D124" s="50">
        <v>0.13232711672707104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0.38466070022523885</v>
      </c>
      <c r="D125" s="50">
        <v>0.38464258328251616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0.15883059309720082</v>
      </c>
      <c r="D126" s="50">
        <v>0.15821061583334217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8.9036903449172811E-2</v>
      </c>
      <c r="D127" s="50">
        <v>8.9177650098365563E-2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6.4982726393771492E-2</v>
      </c>
      <c r="D128" s="50">
        <v>6.4890096321007978E-2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4.3309967989011919E-2</v>
      </c>
      <c r="D129" s="50">
        <v>4.326617457399444E-2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0.17170180632930651</v>
      </c>
      <c r="D130" s="50">
        <v>0.17147128900124031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0.10460507858796872</v>
      </c>
      <c r="D131" s="50">
        <v>0.10459921546606517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0.28163474105636077</v>
      </c>
      <c r="D132" s="50">
        <v>0.28157592349409699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936</v>
      </c>
      <c r="C133" s="39">
        <v>0.22740474742491901</v>
      </c>
      <c r="D133" s="50">
        <v>0.22682913167679139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937</v>
      </c>
      <c r="C134" s="39">
        <v>0.21609684492329875</v>
      </c>
      <c r="D134" s="50">
        <v>0.21552074092071452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0.15823245213547513</v>
      </c>
      <c r="D135" s="50">
        <v>0.15780325664951114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0.30714342619208762</v>
      </c>
      <c r="D136" s="50">
        <v>0.30844718215732791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0.30036870546020317</v>
      </c>
      <c r="D137" s="50">
        <v>0.30153749531961099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938</v>
      </c>
      <c r="C138" s="39">
        <v>0.2693501987427559</v>
      </c>
      <c r="D138" s="50">
        <v>0.26909783106319513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3.6281678230615691E-2</v>
      </c>
      <c r="D139" s="50">
        <v>3.6236649542853924E-2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939</v>
      </c>
      <c r="C140" s="39">
        <v>6.4751089397553169E-2</v>
      </c>
      <c r="D140" s="50">
        <v>6.4745969557366848E-2</v>
      </c>
      <c r="E140" s="51">
        <v>0</v>
      </c>
      <c r="F140" s="52">
        <v>1</v>
      </c>
    </row>
    <row r="141" spans="1:6" x14ac:dyDescent="0.25">
      <c r="A141" s="48" t="s">
        <v>312</v>
      </c>
      <c r="B141" s="49" t="s">
        <v>313</v>
      </c>
      <c r="C141" s="39">
        <v>0.47199946281049554</v>
      </c>
      <c r="D141" s="50">
        <v>0.47161662707374485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0.17597967648027665</v>
      </c>
      <c r="D142" s="50">
        <v>0.17595960613075265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940</v>
      </c>
      <c r="C143" s="39">
        <v>5.0003762292029581E-2</v>
      </c>
      <c r="D143" s="50">
        <v>4.9902579087839516E-2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941</v>
      </c>
      <c r="C144" s="39">
        <v>8.0851865474394796E-2</v>
      </c>
      <c r="D144" s="50">
        <v>8.0639928314914566E-2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942</v>
      </c>
      <c r="C145" s="39">
        <v>5.8509887980053764E-2</v>
      </c>
      <c r="D145" s="50">
        <v>5.8675273716019584E-2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0.15140351033738267</v>
      </c>
      <c r="D146" s="50">
        <v>0.15093449016491925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943</v>
      </c>
      <c r="C147" s="39">
        <v>6.9797330426517729E-2</v>
      </c>
      <c r="D147" s="50">
        <v>6.9643354141409125E-2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0.15373095123138558</v>
      </c>
      <c r="D148" s="50">
        <v>0.15336684829917419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944</v>
      </c>
      <c r="C149" s="39">
        <v>9.8461050081960683E-2</v>
      </c>
      <c r="D149" s="50">
        <v>9.8340315724719254E-2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0.1121311315612904</v>
      </c>
      <c r="D150" s="50">
        <v>0.11365283294759633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945</v>
      </c>
      <c r="C151" s="39">
        <v>9.1988510793028486E-2</v>
      </c>
      <c r="D151" s="50">
        <v>9.1987434908331875E-2</v>
      </c>
      <c r="E151" s="51">
        <v>0</v>
      </c>
      <c r="F151" s="52">
        <v>1</v>
      </c>
    </row>
    <row r="152" spans="1:6" x14ac:dyDescent="0.25">
      <c r="A152" s="48" t="s">
        <v>334</v>
      </c>
      <c r="B152" s="49" t="s">
        <v>335</v>
      </c>
      <c r="C152" s="39">
        <v>0.30029966269854563</v>
      </c>
      <c r="D152" s="50">
        <v>0.29914449720587483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0.19487976870112408</v>
      </c>
      <c r="D153" s="50">
        <v>0.19450485962289121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0.15084800056123593</v>
      </c>
      <c r="D154" s="50">
        <v>0.15052228110960686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7.4050417953551079E-2</v>
      </c>
      <c r="D155" s="50">
        <v>7.4053307996371026E-2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0.15849940676596386</v>
      </c>
      <c r="D156" s="50">
        <v>0.15856363620805891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0.27953988278906</v>
      </c>
      <c r="D157" s="50">
        <v>0.2794924064637847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0.13164993733254254</v>
      </c>
      <c r="D158" s="50">
        <v>0.13210586793863099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6.4205455029293382E-2</v>
      </c>
      <c r="D159" s="50">
        <v>6.4010767136866542E-2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0.28824100966728577</v>
      </c>
      <c r="D160" s="50">
        <v>0.28751947993214638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946</v>
      </c>
      <c r="C161" s="39">
        <v>7.38264318617044E-2</v>
      </c>
      <c r="D161" s="50">
        <v>7.3634362423196209E-2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947</v>
      </c>
      <c r="C162" s="39">
        <v>0.20272114478535305</v>
      </c>
      <c r="D162" s="50">
        <v>0.20228425710957415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948</v>
      </c>
      <c r="C163" s="39">
        <v>0.13211050842991948</v>
      </c>
      <c r="D163" s="50">
        <v>0.13194817643243592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0.11595689386090637</v>
      </c>
      <c r="D164" s="50">
        <v>0.11563376984285322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0.24949328236053808</v>
      </c>
      <c r="D165" s="50">
        <v>0.249060280979021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0.16335105529532426</v>
      </c>
      <c r="D166" s="50">
        <v>0.16296086752093894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949</v>
      </c>
      <c r="C167" s="39">
        <v>0.15994293877069105</v>
      </c>
      <c r="D167" s="50">
        <v>0.15964791249460439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9.0690651092025537E-2</v>
      </c>
      <c r="D168" s="50">
        <v>9.0299794854855508E-2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0.15150903547791078</v>
      </c>
      <c r="D169" s="50">
        <v>0.15108153907926092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0.19073776913961421</v>
      </c>
      <c r="D170" s="50">
        <v>0.19013058771475946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0.14948568403109158</v>
      </c>
      <c r="D171" s="50">
        <v>0.14899519442152365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0.21100571528809933</v>
      </c>
      <c r="D172" s="50">
        <v>0.2117166103731328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950</v>
      </c>
      <c r="C173" s="39">
        <v>8.9357927427397024E-2</v>
      </c>
      <c r="D173" s="50">
        <v>8.9141017430823546E-2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9.7280886750476844E-2</v>
      </c>
      <c r="D174" s="50">
        <v>9.726124661138541E-2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0.11225138764663899</v>
      </c>
      <c r="D175" s="50">
        <v>0.11188636394494433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0.12340743715430895</v>
      </c>
      <c r="D176" s="50">
        <v>0.12312329336609544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951</v>
      </c>
      <c r="C177" s="39">
        <v>5.9077904297104168E-2</v>
      </c>
      <c r="D177" s="58">
        <v>5.8989637862965585E-2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8.7921510871910191E-2</v>
      </c>
      <c r="D178" s="50">
        <v>8.7660848315672141E-2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0.13649115668920161</v>
      </c>
      <c r="D179" s="50">
        <v>0.13703632465607546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952</v>
      </c>
      <c r="C180" s="39">
        <v>7.4526787894121982E-2</v>
      </c>
      <c r="D180" s="50">
        <v>7.438705415023586E-2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953</v>
      </c>
      <c r="C181" s="39">
        <v>0.2512697212430588</v>
      </c>
      <c r="D181" s="50">
        <v>0.25052233488579201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0.15975097294538196</v>
      </c>
      <c r="D182" s="50">
        <v>0.15924587807323398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0.2490244560320457</v>
      </c>
      <c r="D183" s="50">
        <v>0.24868152794302628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0.21951734146166876</v>
      </c>
      <c r="D184" s="50">
        <v>0.21901879917317235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0.12346745155320928</v>
      </c>
      <c r="D185" s="50">
        <v>0.12314889122624614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6.7053784401414462E-2</v>
      </c>
      <c r="D186" s="50">
        <v>6.8790388272673211E-2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0.12492181032982402</v>
      </c>
      <c r="D187" s="50">
        <v>0.12491706225083819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0.32955278269325394</v>
      </c>
      <c r="D188" s="50">
        <v>0.3289462502356863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6.3508660492819807E-2</v>
      </c>
      <c r="D189" s="50">
        <v>6.3404812838991881E-2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0.20404587079629111</v>
      </c>
      <c r="D190" s="50">
        <v>0.20405745644730267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0.1927757590039153</v>
      </c>
      <c r="D191" s="50">
        <v>0.19279948761751367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0.28080877956330985</v>
      </c>
      <c r="D192" s="50">
        <v>0.28055400594396723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0.22812142178720252</v>
      </c>
      <c r="D193" s="50">
        <v>0.22756921402876129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8.4668063633103363E-2</v>
      </c>
      <c r="D194" s="50">
        <v>8.4633531342018703E-2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0.1289270667318182</v>
      </c>
      <c r="D195" s="50">
        <v>0.12864268224033373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0.32852282688294548</v>
      </c>
      <c r="D196" s="50">
        <v>0.32813334581235604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7.1426833669636147E-2</v>
      </c>
      <c r="D197" s="50">
        <v>7.1301108221021092E-2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0.19271332369705474</v>
      </c>
      <c r="D198" s="50">
        <v>0.1935857702621015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0.13585240548697575</v>
      </c>
      <c r="D199" s="50">
        <v>0.13554090632634178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8.2545301397055348E-2</v>
      </c>
      <c r="D200" s="50">
        <v>8.2368493863493861E-2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0.16410462853488614</v>
      </c>
      <c r="D201" s="50">
        <v>0.16366084736046602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0.1342117864121263</v>
      </c>
      <c r="D202" s="50">
        <v>0.13405840811996142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8.947083551105206E-2</v>
      </c>
      <c r="D203" s="50">
        <v>8.9201717788259055E-2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954</v>
      </c>
      <c r="C204" s="39">
        <v>0.15142812671840247</v>
      </c>
      <c r="D204" s="50">
        <v>0.15143913582999352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955</v>
      </c>
      <c r="C205" s="39">
        <v>6.5460555997908842E-2</v>
      </c>
      <c r="D205" s="50">
        <v>6.5347912818097875E-2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7.2392403839202105E-2</v>
      </c>
      <c r="D206" s="50">
        <v>7.2271542174224546E-2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0.17214310702071445</v>
      </c>
      <c r="D207" s="50">
        <v>0.17218408054296669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0.10852608129795331</v>
      </c>
      <c r="D208" s="50">
        <v>0.10824888941168014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956</v>
      </c>
      <c r="C209" s="39">
        <v>0.20584656486816089</v>
      </c>
      <c r="D209" s="50">
        <v>0.20580760478072543</v>
      </c>
      <c r="E209" s="51">
        <v>0</v>
      </c>
      <c r="F209" s="52">
        <v>1</v>
      </c>
    </row>
    <row r="210" spans="1:6" x14ac:dyDescent="0.25">
      <c r="A210" s="48" t="s">
        <v>450</v>
      </c>
      <c r="B210" s="49" t="s">
        <v>451</v>
      </c>
      <c r="C210" s="39">
        <v>0.15266788201373729</v>
      </c>
      <c r="D210" s="50">
        <v>0.15367364981315768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0.26757782131189412</v>
      </c>
      <c r="D211" s="50">
        <v>0.26774274288276545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957</v>
      </c>
      <c r="C212" s="39">
        <v>7.0785455561470645E-2</v>
      </c>
      <c r="D212" s="58">
        <v>7.0587068017321786E-2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7.2849092629951206E-2</v>
      </c>
      <c r="D213" s="58">
        <v>7.2838167478663535E-2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0.1016651180874087</v>
      </c>
      <c r="D214" s="50">
        <v>0.10132485421189838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958</v>
      </c>
      <c r="C215" s="39">
        <v>5.9599725268371886E-2</v>
      </c>
      <c r="D215" s="50">
        <v>5.9454528683433538E-2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0.16930562935000637</v>
      </c>
      <c r="D216" s="50">
        <v>0.16881343769888829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5.8493608913631159E-2</v>
      </c>
      <c r="D217" s="50">
        <v>5.8395288111823207E-2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0.1798280612566327</v>
      </c>
      <c r="D218" s="50">
        <v>0.1797385463362462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7.0354115212469953E-2</v>
      </c>
      <c r="D219" s="50">
        <v>7.0271976818372842E-2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959</v>
      </c>
      <c r="C220" s="39">
        <v>0.10043689339866337</v>
      </c>
      <c r="D220" s="50">
        <v>0.10018046069353921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960</v>
      </c>
      <c r="C221" s="39">
        <v>6.4223344933327042E-2</v>
      </c>
      <c r="D221" s="50">
        <v>6.4173918790420503E-2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6.6897720996449903E-2</v>
      </c>
      <c r="D222" s="50">
        <v>6.6777628489402191E-2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0.13253834593008434</v>
      </c>
      <c r="D223" s="50">
        <v>0.13229502304441149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961</v>
      </c>
      <c r="C224" s="39">
        <v>0.33423579731417491</v>
      </c>
      <c r="D224" s="50">
        <v>0.3334025214949361</v>
      </c>
      <c r="E224" s="51">
        <v>0</v>
      </c>
      <c r="F224" s="52">
        <v>1</v>
      </c>
    </row>
    <row r="225" spans="1:6" x14ac:dyDescent="0.25">
      <c r="A225" s="48" t="s">
        <v>480</v>
      </c>
      <c r="B225" s="49" t="s">
        <v>481</v>
      </c>
      <c r="C225" s="39">
        <v>0.15006891105432218</v>
      </c>
      <c r="D225" s="50">
        <v>0.14970241608831958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0.22647167179078639</v>
      </c>
      <c r="D226" s="62">
        <v>0.22601723870380128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5.2048760644083855E-2</v>
      </c>
      <c r="D227" s="50">
        <v>5.2050295561023523E-2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0.24139161812968593</v>
      </c>
      <c r="D228" s="50">
        <v>0.24089985549119378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0.14837428889075541</v>
      </c>
      <c r="D229" s="50">
        <v>0.14810524503723993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7.5873260887588889E-2</v>
      </c>
      <c r="D230" s="50">
        <v>7.6139889812529948E-2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962</v>
      </c>
      <c r="C231" s="39">
        <v>5.3844092908234359E-2</v>
      </c>
      <c r="D231" s="50">
        <v>5.3832549010029838E-2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963</v>
      </c>
      <c r="C232" s="39">
        <v>6.6558129919632947E-2</v>
      </c>
      <c r="D232" s="50">
        <v>6.6727718322592167E-2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9.7233412780155584E-2</v>
      </c>
      <c r="D233" s="50">
        <v>9.7850523355304142E-2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964</v>
      </c>
      <c r="C234" s="39">
        <v>0.10676228933159215</v>
      </c>
      <c r="D234" s="50">
        <v>0.10656145219311713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0.18355436182666388</v>
      </c>
      <c r="D235" s="50">
        <v>0.1829089054085023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9.7723734782301508E-2</v>
      </c>
      <c r="D236" s="50">
        <v>9.7503917896451506E-2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6.4891370209325644E-2</v>
      </c>
      <c r="D237" s="50">
        <v>6.4826191950548367E-2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0.29680506282922242</v>
      </c>
      <c r="D238" s="50">
        <v>0.29667783577835627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0.14197307316587715</v>
      </c>
      <c r="D239" s="50">
        <v>0.14172630191677815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0.19380853508535639</v>
      </c>
      <c r="D240" s="50">
        <v>0.1932793626570129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8.7391539953713515E-2</v>
      </c>
      <c r="D241" s="50">
        <v>8.7203859875797776E-2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965</v>
      </c>
      <c r="C242" s="39">
        <v>0.12148116251775873</v>
      </c>
      <c r="D242" s="50">
        <v>0.12140046810595528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0.16774638247928669</v>
      </c>
      <c r="D243" s="50">
        <v>0.16729062734494488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0.13356742035593222</v>
      </c>
      <c r="D244" s="50">
        <v>0.1335715663513157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966</v>
      </c>
      <c r="C245" s="39">
        <v>5.8741827428934537E-2</v>
      </c>
      <c r="D245" s="50">
        <v>5.8599886015231452E-2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967</v>
      </c>
      <c r="C246" s="39">
        <v>4.9748931082416785E-2</v>
      </c>
      <c r="D246" s="50">
        <v>4.9655322031457901E-2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968</v>
      </c>
      <c r="C247" s="39">
        <v>3.9438148263530919E-2</v>
      </c>
      <c r="D247" s="50">
        <v>3.9470341935089873E-2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4.5662215426925223E-2</v>
      </c>
      <c r="D248" s="50">
        <v>4.594761262383576E-2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8.1379278947159184E-2</v>
      </c>
      <c r="D249" s="50">
        <v>8.1153943089437727E-2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9.9549090320706926E-2</v>
      </c>
      <c r="D250" s="50">
        <v>9.9279844689488722E-2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0.10090653500268558</v>
      </c>
      <c r="D251" s="50">
        <v>0.10090938717859832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969</v>
      </c>
      <c r="C252" s="39">
        <v>7.2024400110090231E-2</v>
      </c>
      <c r="D252" s="50">
        <v>7.1835838937630431E-2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8.19266350108111E-2</v>
      </c>
      <c r="D253" s="50">
        <v>8.2427662134411134E-2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0.17688743469383086</v>
      </c>
      <c r="D254" s="50">
        <v>0.17698762061450568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0.12364101250590372</v>
      </c>
      <c r="D255" s="50">
        <v>0.12343403312455986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6.8029737372102134E-2</v>
      </c>
      <c r="D256" s="50">
        <v>6.7827667412931072E-2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0.12414109773070343</v>
      </c>
      <c r="D257" s="50">
        <v>0.12415801829222872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0.27017998593677739</v>
      </c>
      <c r="D258" s="50">
        <v>0.26960516370774185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970</v>
      </c>
      <c r="C259" s="79">
        <v>0.30749904314284898</v>
      </c>
      <c r="D259" s="50">
        <v>0.30747576591169401</v>
      </c>
      <c r="E259" s="51">
        <v>0</v>
      </c>
      <c r="F259" s="52">
        <v>1</v>
      </c>
    </row>
    <row r="260" spans="1:6" x14ac:dyDescent="0.25">
      <c r="A260" s="48" t="s">
        <v>550</v>
      </c>
      <c r="B260" s="53" t="s">
        <v>551</v>
      </c>
      <c r="C260" s="79">
        <v>0.13337984068405487</v>
      </c>
      <c r="D260" s="50">
        <v>0.13312432204297567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0.11228680224687876</v>
      </c>
      <c r="D261" s="50">
        <v>0.11210755455375762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8.0706938823181917E-2</v>
      </c>
      <c r="D262" s="50">
        <v>8.075531644599579E-2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7.368828954770934E-2</v>
      </c>
      <c r="D263" s="50">
        <v>7.3568221955721241E-2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971</v>
      </c>
      <c r="C264" s="79">
        <v>5.7279165745829495E-2</v>
      </c>
      <c r="D264" s="50">
        <v>5.7640642636189482E-2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0.23138565927748703</v>
      </c>
      <c r="D265" s="58">
        <v>0.23063100894591143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0.11358035572326142</v>
      </c>
      <c r="D266" s="58">
        <v>0.11272242660501974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0.19039861077165962</v>
      </c>
      <c r="D267" s="50">
        <v>0.19037576895262948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0.2102725724450355</v>
      </c>
      <c r="D268" s="50">
        <v>0.20988451451228965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0.12745299412200486</v>
      </c>
      <c r="D269" s="50">
        <v>0.12713132594601073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972</v>
      </c>
      <c r="C270" s="39">
        <v>2.7009904797089562E-2</v>
      </c>
      <c r="D270" s="50">
        <v>2.7025439491900914E-2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2.3246645862123636E-2</v>
      </c>
      <c r="D271" s="50">
        <v>2.3302114577809441E-2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0.16240015764720084</v>
      </c>
      <c r="D272" s="50">
        <v>0.16207997690032644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0.20337978700371501</v>
      </c>
      <c r="D273" s="50">
        <v>0.20338000000000001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5.9408125350554196E-2</v>
      </c>
      <c r="D274" s="50">
        <v>5.9445181735016998E-2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0.19604520412236462</v>
      </c>
      <c r="D275" s="50">
        <v>0.19564699417489034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0.28682561238865217</v>
      </c>
      <c r="D276" s="50">
        <v>0.28710609252845531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973</v>
      </c>
      <c r="C277" s="39">
        <v>0.28577732917093651</v>
      </c>
      <c r="D277" s="50">
        <v>0.28603946477784903</v>
      </c>
      <c r="E277" s="51">
        <v>0</v>
      </c>
      <c r="F277" s="52">
        <v>1</v>
      </c>
    </row>
    <row r="278" spans="1:6" x14ac:dyDescent="0.25">
      <c r="A278" s="48" t="s">
        <v>586</v>
      </c>
      <c r="B278" s="49" t="s">
        <v>587</v>
      </c>
      <c r="C278" s="39">
        <v>0.78849704991313163</v>
      </c>
      <c r="D278" s="50">
        <v>0.78827058326995891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1.084862063784613E-2</v>
      </c>
      <c r="D279" s="50">
        <v>1.0845976063303309E-2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1.4767596900361273E-2</v>
      </c>
      <c r="D280" s="50">
        <v>1.4750135735822499E-2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7.9513010889829636E-2</v>
      </c>
      <c r="D281" s="50">
        <v>7.9310257531451239E-2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0.22131961030024497</v>
      </c>
      <c r="D282" s="50">
        <v>0.22156177064568378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0.16800508363464181</v>
      </c>
      <c r="D283" s="58">
        <v>0.16756272114113274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0.23785973786115538</v>
      </c>
      <c r="D284" s="58">
        <v>0.23730377010402809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0.16422603456154888</v>
      </c>
      <c r="D285" s="58">
        <v>0.16416451959678008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0.12974993060082382</v>
      </c>
      <c r="D286" s="58">
        <v>0.12941141511273418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974</v>
      </c>
      <c r="C287" s="39">
        <v>6.0352009583218832E-2</v>
      </c>
      <c r="D287" s="50">
        <v>6.0018382086663762E-2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0.12986889521143871</v>
      </c>
      <c r="D288" s="58">
        <v>0.12961750597237853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0.29257786381062484</v>
      </c>
      <c r="D289" s="50">
        <v>0.29144129332292606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8.1444193565689771E-2</v>
      </c>
      <c r="D290" s="50">
        <v>8.1429496239372387E-2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0.1154708334424162</v>
      </c>
      <c r="D291" s="50">
        <v>0.11542110598108722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975</v>
      </c>
      <c r="C292" s="39">
        <v>7.9784966808581936E-2</v>
      </c>
      <c r="D292" s="50">
        <v>7.9764351773093378E-2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0.32119553347953572</v>
      </c>
      <c r="D293" s="50">
        <v>0.32115096322686204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1.516704227043254E-2</v>
      </c>
      <c r="D294" s="50">
        <v>1.5201772165494351E-2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3.9778980480096864E-2</v>
      </c>
      <c r="D295" s="50">
        <v>3.9678199067442875E-2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0.1048092509007611</v>
      </c>
      <c r="D296" s="50">
        <v>0.10504133630854469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5.3361830372415382E-2</v>
      </c>
      <c r="D297" s="50">
        <v>5.3242032636756663E-2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0.10920739076617549</v>
      </c>
      <c r="D298" s="50">
        <v>0.10890594224208935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4.7650708124743361E-2</v>
      </c>
      <c r="D299" s="50">
        <v>4.7567233830741615E-2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6.0610249606217151E-2</v>
      </c>
      <c r="D300" s="50">
        <v>6.0571263395878101E-2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4.6828853712535923E-2</v>
      </c>
      <c r="D301" s="50">
        <v>4.6730744247542311E-2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5.4526718223401716E-2</v>
      </c>
      <c r="D302" s="50">
        <v>5.4761769933082377E-2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8.0899344505928044E-3</v>
      </c>
      <c r="D303" s="50">
        <v>8.0687085685157249E-3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6.0159705451479507E-2</v>
      </c>
      <c r="D304" s="50">
        <v>6.0346155079385684E-2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7.9448649382600878E-2</v>
      </c>
      <c r="D305" s="50">
        <v>7.9177491018516469E-2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0.13265301339864821</v>
      </c>
      <c r="D306" s="50">
        <v>0.13265116690487636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2.4071345858205299E-2</v>
      </c>
      <c r="D307" s="50">
        <v>2.4126958702745532E-2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8.8856783240473025E-2</v>
      </c>
      <c r="D308" s="50">
        <v>8.8859592710477317E-2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976</v>
      </c>
      <c r="C309" s="39">
        <v>4.9823729298675609E-2</v>
      </c>
      <c r="D309" s="50">
        <v>4.974247525682534E-2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6.5399197036831752E-2</v>
      </c>
      <c r="D310" s="50">
        <v>6.5269677811930549E-2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977</v>
      </c>
      <c r="C311" s="39">
        <v>5.7715151723285632E-2</v>
      </c>
      <c r="D311" s="50">
        <v>5.756563301053174E-2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978</v>
      </c>
      <c r="C312" s="39">
        <v>9.1255667473887345E-2</v>
      </c>
      <c r="D312" s="50">
        <v>9.1019257631327968E-2</v>
      </c>
      <c r="E312" s="51">
        <v>1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3.8143383144273832E-2</v>
      </c>
      <c r="D313" s="50">
        <v>3.8211125465289417E-2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3.779712340655051E-2</v>
      </c>
      <c r="D314" s="50">
        <v>3.7719404212633173E-2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3.7513998169961149E-2</v>
      </c>
      <c r="D315" s="50">
        <v>3.7450562116159748E-2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8.6189358027570342E-2</v>
      </c>
      <c r="D316" s="50">
        <v>8.6497423766307771E-2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5.8966657232013213E-2</v>
      </c>
      <c r="D317" s="50">
        <v>5.9068852252263028E-2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0.11291593179427623</v>
      </c>
      <c r="D318" s="50">
        <v>0.11254631842053595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6.5540732510548677E-2</v>
      </c>
      <c r="D319" s="50">
        <v>6.5765856824258812E-2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979</v>
      </c>
      <c r="C320" s="39">
        <v>5.6336005417612016E-2</v>
      </c>
      <c r="D320" s="50">
        <v>5.6341776849364221E-2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4.8550732497673353E-2</v>
      </c>
      <c r="D321" s="50">
        <v>4.8727901967249118E-2</v>
      </c>
      <c r="E321" s="51">
        <v>0</v>
      </c>
      <c r="F321" s="52">
        <v>0</v>
      </c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1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activeCell="A31" sqref="A31:D40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13 AVRIL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673</v>
      </c>
      <c r="B5" s="49" t="s">
        <v>674</v>
      </c>
      <c r="C5" s="39">
        <v>2.3632985457985919E-3</v>
      </c>
      <c r="D5" s="50">
        <v>2.3575599530968713E-3</v>
      </c>
    </row>
    <row r="6" spans="1:4" x14ac:dyDescent="0.25">
      <c r="A6" s="48" t="s">
        <v>675</v>
      </c>
      <c r="B6" s="49" t="s">
        <v>674</v>
      </c>
      <c r="C6" s="39">
        <v>3.3605590202616261E-3</v>
      </c>
      <c r="D6" s="50">
        <v>3.348064628020096E-3</v>
      </c>
    </row>
    <row r="7" spans="1:4" x14ac:dyDescent="0.25">
      <c r="A7" s="48" t="s">
        <v>676</v>
      </c>
      <c r="B7" s="49" t="s">
        <v>674</v>
      </c>
      <c r="C7" s="39">
        <v>3.5604945337715161E-3</v>
      </c>
      <c r="D7" s="50">
        <v>3.5454418310828786E-3</v>
      </c>
    </row>
    <row r="8" spans="1:4" x14ac:dyDescent="0.25">
      <c r="A8" s="48" t="s">
        <v>677</v>
      </c>
      <c r="B8" s="49" t="s">
        <v>674</v>
      </c>
      <c r="C8" s="39">
        <v>3.1701172384225947E-3</v>
      </c>
      <c r="D8" s="50">
        <v>3.1561992864343191E-3</v>
      </c>
    </row>
    <row r="9" spans="1:4" x14ac:dyDescent="0.25">
      <c r="A9" s="48" t="s">
        <v>678</v>
      </c>
      <c r="B9" s="49" t="s">
        <v>980</v>
      </c>
      <c r="C9" s="39">
        <v>2.0259472968276675E-2</v>
      </c>
      <c r="D9" s="50">
        <v>2.0261987788911175E-2</v>
      </c>
    </row>
    <row r="10" spans="1:4" x14ac:dyDescent="0.25">
      <c r="A10" s="48" t="s">
        <v>680</v>
      </c>
      <c r="B10" s="49" t="s">
        <v>981</v>
      </c>
      <c r="C10" s="39">
        <v>1.3308223248396556E-2</v>
      </c>
      <c r="D10" s="50">
        <v>1.3312155710442305E-2</v>
      </c>
    </row>
    <row r="11" spans="1:4" x14ac:dyDescent="0.25">
      <c r="A11" s="48" t="s">
        <v>682</v>
      </c>
      <c r="B11" s="49" t="s">
        <v>982</v>
      </c>
      <c r="C11" s="39">
        <v>5.7632424489136285E-3</v>
      </c>
      <c r="D11" s="50">
        <v>5.7607264548834528E-3</v>
      </c>
    </row>
    <row r="12" spans="1:4" ht="14.25" customHeight="1" x14ac:dyDescent="0.25">
      <c r="A12" s="48" t="s">
        <v>684</v>
      </c>
      <c r="B12" s="49" t="s">
        <v>685</v>
      </c>
      <c r="C12" s="39">
        <v>1.2169223589684752E-3</v>
      </c>
      <c r="D12" s="50">
        <v>1.2111460391013734E-3</v>
      </c>
    </row>
    <row r="13" spans="1:4" x14ac:dyDescent="0.25">
      <c r="A13" s="48" t="s">
        <v>686</v>
      </c>
      <c r="B13" s="49" t="s">
        <v>685</v>
      </c>
      <c r="C13" s="39">
        <v>3.2944451537102845E-3</v>
      </c>
      <c r="D13" s="50">
        <v>3.2790312656179486E-3</v>
      </c>
    </row>
    <row r="14" spans="1:4" x14ac:dyDescent="0.25">
      <c r="A14" s="48" t="s">
        <v>687</v>
      </c>
      <c r="B14" s="49" t="s">
        <v>685</v>
      </c>
      <c r="C14" s="39">
        <v>3.3064332173088143E-3</v>
      </c>
      <c r="D14" s="50">
        <v>3.2909579614914071E-3</v>
      </c>
    </row>
    <row r="15" spans="1:4" x14ac:dyDescent="0.25">
      <c r="A15" s="48" t="s">
        <v>688</v>
      </c>
      <c r="B15" s="49" t="s">
        <v>685</v>
      </c>
      <c r="C15" s="39">
        <v>3.3100914887715881E-3</v>
      </c>
      <c r="D15" s="50">
        <v>3.2945991714927298E-3</v>
      </c>
    </row>
    <row r="16" spans="1:4" x14ac:dyDescent="0.25">
      <c r="A16" s="48" t="s">
        <v>689</v>
      </c>
      <c r="B16" s="49" t="s">
        <v>983</v>
      </c>
      <c r="C16" s="39">
        <v>4.7915861440407811E-2</v>
      </c>
      <c r="D16" s="50">
        <v>4.8100422753485569E-2</v>
      </c>
    </row>
    <row r="17" spans="1:4" x14ac:dyDescent="0.25">
      <c r="A17" s="48" t="s">
        <v>691</v>
      </c>
      <c r="B17" s="49" t="s">
        <v>984</v>
      </c>
      <c r="C17" s="39">
        <v>4.998318163044406E-2</v>
      </c>
      <c r="D17" s="50">
        <v>4.9904204786691511E-2</v>
      </c>
    </row>
    <row r="18" spans="1:4" x14ac:dyDescent="0.25">
      <c r="A18" s="48" t="s">
        <v>693</v>
      </c>
      <c r="B18" s="49" t="s">
        <v>985</v>
      </c>
      <c r="C18" s="39">
        <v>5.0763033519585506E-2</v>
      </c>
      <c r="D18" s="50">
        <v>5.0657273552399407E-2</v>
      </c>
    </row>
    <row r="19" spans="1:4" x14ac:dyDescent="0.25">
      <c r="A19" s="48" t="s">
        <v>695</v>
      </c>
      <c r="B19" s="49" t="s">
        <v>696</v>
      </c>
      <c r="C19" s="39">
        <v>3.7411963936866646E-2</v>
      </c>
      <c r="D19" s="50">
        <v>3.7035954756170955E-2</v>
      </c>
    </row>
    <row r="20" spans="1:4" x14ac:dyDescent="0.25">
      <c r="A20" s="48" t="s">
        <v>697</v>
      </c>
      <c r="B20" s="49" t="s">
        <v>696</v>
      </c>
      <c r="C20" s="39">
        <v>5.7262328401230897E-2</v>
      </c>
      <c r="D20" s="50">
        <v>5.6686813006657961E-2</v>
      </c>
    </row>
    <row r="21" spans="1:4" x14ac:dyDescent="0.25">
      <c r="A21" s="48" t="s">
        <v>698</v>
      </c>
      <c r="B21" s="53" t="s">
        <v>696</v>
      </c>
      <c r="C21" s="39">
        <v>4.8426157358912245E-2</v>
      </c>
      <c r="D21" s="50">
        <v>4.8400410388621508E-2</v>
      </c>
    </row>
    <row r="22" spans="1:4" x14ac:dyDescent="0.25">
      <c r="A22" s="48" t="s">
        <v>699</v>
      </c>
      <c r="B22" s="49" t="s">
        <v>986</v>
      </c>
      <c r="C22" s="39">
        <v>4.983296046037082E-2</v>
      </c>
      <c r="D22" s="50">
        <v>4.9729078275405972E-2</v>
      </c>
    </row>
    <row r="23" spans="1:4" x14ac:dyDescent="0.25">
      <c r="A23" s="48" t="s">
        <v>701</v>
      </c>
      <c r="B23" s="49" t="s">
        <v>987</v>
      </c>
      <c r="C23" s="39">
        <v>0.11752356127980122</v>
      </c>
      <c r="D23" s="50">
        <v>0.1172230066744059</v>
      </c>
    </row>
    <row r="24" spans="1:4" x14ac:dyDescent="0.25">
      <c r="A24" s="48" t="s">
        <v>703</v>
      </c>
      <c r="B24" s="49" t="s">
        <v>988</v>
      </c>
      <c r="C24" s="39">
        <v>5.5805653059295121E-2</v>
      </c>
      <c r="D24" s="50">
        <v>5.5690590811145531E-2</v>
      </c>
    </row>
    <row r="25" spans="1:4" x14ac:dyDescent="0.25">
      <c r="A25" s="48" t="s">
        <v>705</v>
      </c>
      <c r="B25" s="49" t="s">
        <v>989</v>
      </c>
      <c r="C25" s="39">
        <v>5.1155581163393679E-2</v>
      </c>
      <c r="D25" s="50">
        <v>5.1054154488893784E-2</v>
      </c>
    </row>
    <row r="26" spans="1:4" x14ac:dyDescent="0.25">
      <c r="A26" s="48" t="s">
        <v>707</v>
      </c>
      <c r="B26" s="49" t="s">
        <v>990</v>
      </c>
      <c r="C26" s="39">
        <v>8.7716907633038008E-2</v>
      </c>
      <c r="D26" s="50">
        <v>8.7373541148413683E-2</v>
      </c>
    </row>
    <row r="27" spans="1:4" x14ac:dyDescent="0.25">
      <c r="A27" s="48" t="s">
        <v>709</v>
      </c>
      <c r="B27" s="49" t="s">
        <v>991</v>
      </c>
      <c r="C27" s="39">
        <v>5.8852112612783336E-2</v>
      </c>
      <c r="D27" s="50">
        <v>5.8709847601506465E-2</v>
      </c>
    </row>
    <row r="28" spans="1:4" x14ac:dyDescent="0.25">
      <c r="A28" s="48" t="s">
        <v>711</v>
      </c>
      <c r="B28" s="49" t="s">
        <v>992</v>
      </c>
      <c r="C28" s="39">
        <v>5.1155581163393679E-2</v>
      </c>
      <c r="D28" s="50">
        <v>5.1054154488893784E-2</v>
      </c>
    </row>
    <row r="29" spans="1:4" x14ac:dyDescent="0.25">
      <c r="A29" s="48" t="s">
        <v>713</v>
      </c>
      <c r="B29" s="49" t="s">
        <v>993</v>
      </c>
      <c r="C29" s="39">
        <v>3.958589999437391E-2</v>
      </c>
      <c r="D29" s="50">
        <v>3.9627632398594417E-2</v>
      </c>
    </row>
    <row r="30" spans="1:4" x14ac:dyDescent="0.25">
      <c r="A30" s="48" t="s">
        <v>715</v>
      </c>
      <c r="B30" s="49" t="s">
        <v>994</v>
      </c>
      <c r="C30" s="39">
        <v>0.10615939983559514</v>
      </c>
      <c r="D30" s="50">
        <v>0.10641823597217545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100" zoomScale="80" zoomScaleNormal="80" zoomScaleSheetLayoutView="80" workbookViewId="0">
      <selection activeCell="A104" sqref="A104:D134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13 AVRIL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717</v>
      </c>
      <c r="B5" s="38" t="s">
        <v>918</v>
      </c>
      <c r="C5" s="64">
        <v>0.11031120902801422</v>
      </c>
      <c r="D5" s="40">
        <v>0.11003505650599549</v>
      </c>
    </row>
    <row r="6" spans="1:4" x14ac:dyDescent="0.25">
      <c r="A6" s="48" t="s">
        <v>718</v>
      </c>
      <c r="B6" s="49" t="s">
        <v>916</v>
      </c>
      <c r="C6" s="39">
        <v>0.14561142047084086</v>
      </c>
      <c r="D6" s="45">
        <v>0.14539658350724549</v>
      </c>
    </row>
    <row r="7" spans="1:4" x14ac:dyDescent="0.25">
      <c r="A7" s="48" t="s">
        <v>719</v>
      </c>
      <c r="B7" s="49" t="s">
        <v>63</v>
      </c>
      <c r="C7" s="39">
        <v>6.7971588372130576E-2</v>
      </c>
      <c r="D7" s="50">
        <v>6.7969728269804519E-2</v>
      </c>
    </row>
    <row r="8" spans="1:4" x14ac:dyDescent="0.25">
      <c r="A8" s="48" t="s">
        <v>720</v>
      </c>
      <c r="B8" s="49" t="s">
        <v>71</v>
      </c>
      <c r="C8" s="39">
        <v>0.11900684172013221</v>
      </c>
      <c r="D8" s="50">
        <v>0.11877492275476227</v>
      </c>
    </row>
    <row r="9" spans="1:4" x14ac:dyDescent="0.25">
      <c r="A9" s="48" t="s">
        <v>721</v>
      </c>
      <c r="B9" s="49" t="s">
        <v>915</v>
      </c>
      <c r="C9" s="39">
        <v>0.12360518045169364</v>
      </c>
      <c r="D9" s="50">
        <v>0.12329972240708255</v>
      </c>
    </row>
    <row r="10" spans="1:4" x14ac:dyDescent="0.25">
      <c r="A10" s="48" t="s">
        <v>722</v>
      </c>
      <c r="B10" s="49" t="s">
        <v>921</v>
      </c>
      <c r="C10" s="39">
        <v>5.7288218340492116E-2</v>
      </c>
      <c r="D10" s="50">
        <v>5.7157139272884606E-2</v>
      </c>
    </row>
    <row r="11" spans="1:4" x14ac:dyDescent="0.25">
      <c r="A11" s="48" t="s">
        <v>723</v>
      </c>
      <c r="B11" s="49" t="s">
        <v>922</v>
      </c>
      <c r="C11" s="39">
        <v>7.1017116651967804E-2</v>
      </c>
      <c r="D11" s="50">
        <v>7.0843929084012353E-2</v>
      </c>
    </row>
    <row r="12" spans="1:4" x14ac:dyDescent="0.25">
      <c r="A12" s="48" t="s">
        <v>724</v>
      </c>
      <c r="B12" s="49" t="s">
        <v>928</v>
      </c>
      <c r="C12" s="39">
        <v>7.4216485204060906E-2</v>
      </c>
      <c r="D12" s="50">
        <v>7.4040948905630385E-2</v>
      </c>
    </row>
    <row r="13" spans="1:4" x14ac:dyDescent="0.25">
      <c r="A13" s="48" t="s">
        <v>725</v>
      </c>
      <c r="B13" s="49" t="s">
        <v>167</v>
      </c>
      <c r="C13" s="39">
        <v>0.14543942320477607</v>
      </c>
      <c r="D13" s="50">
        <v>0.14555939348344871</v>
      </c>
    </row>
    <row r="14" spans="1:4" x14ac:dyDescent="0.25">
      <c r="A14" s="48" t="s">
        <v>726</v>
      </c>
      <c r="B14" s="49" t="s">
        <v>964</v>
      </c>
      <c r="C14" s="39">
        <v>0.10676228933159215</v>
      </c>
      <c r="D14" s="50">
        <v>0.10656145219311713</v>
      </c>
    </row>
    <row r="15" spans="1:4" x14ac:dyDescent="0.25">
      <c r="A15" s="48" t="s">
        <v>727</v>
      </c>
      <c r="B15" s="49" t="s">
        <v>929</v>
      </c>
      <c r="C15" s="39">
        <v>6.9108480023406554E-2</v>
      </c>
      <c r="D15" s="50">
        <v>6.8881419948981976E-2</v>
      </c>
    </row>
    <row r="16" spans="1:4" x14ac:dyDescent="0.25">
      <c r="A16" s="48" t="s">
        <v>728</v>
      </c>
      <c r="B16" s="49" t="s">
        <v>161</v>
      </c>
      <c r="C16" s="39">
        <v>0.12284645197721554</v>
      </c>
      <c r="D16" s="50">
        <v>0.12301911259043134</v>
      </c>
    </row>
    <row r="17" spans="1:4" x14ac:dyDescent="0.25">
      <c r="A17" s="48" t="s">
        <v>729</v>
      </c>
      <c r="B17" s="49" t="s">
        <v>931</v>
      </c>
      <c r="C17" s="39">
        <v>6.8439441306649459E-2</v>
      </c>
      <c r="D17" s="50">
        <v>6.8579999957636154E-2</v>
      </c>
    </row>
    <row r="18" spans="1:4" x14ac:dyDescent="0.25">
      <c r="A18" s="48" t="s">
        <v>730</v>
      </c>
      <c r="B18" s="49" t="s">
        <v>151</v>
      </c>
      <c r="C18" s="39">
        <v>9.0479555133213013E-2</v>
      </c>
      <c r="D18" s="50">
        <v>9.0740779414054853E-2</v>
      </c>
    </row>
    <row r="19" spans="1:4" x14ac:dyDescent="0.25">
      <c r="A19" s="48" t="s">
        <v>731</v>
      </c>
      <c r="B19" s="49" t="s">
        <v>203</v>
      </c>
      <c r="C19" s="39">
        <v>6.371998758769111E-2</v>
      </c>
      <c r="D19" s="50">
        <v>6.3517116349950886E-2</v>
      </c>
    </row>
    <row r="20" spans="1:4" x14ac:dyDescent="0.25">
      <c r="A20" s="48" t="s">
        <v>732</v>
      </c>
      <c r="B20" s="49" t="s">
        <v>235</v>
      </c>
      <c r="C20" s="39">
        <v>6.0025686404326782E-2</v>
      </c>
      <c r="D20" s="50">
        <v>6.002093501130891E-2</v>
      </c>
    </row>
    <row r="21" spans="1:4" x14ac:dyDescent="0.25">
      <c r="A21" s="48" t="s">
        <v>733</v>
      </c>
      <c r="B21" s="49" t="s">
        <v>623</v>
      </c>
      <c r="C21" s="39">
        <v>0.1048092509007611</v>
      </c>
      <c r="D21" s="50">
        <v>0.10504133630854469</v>
      </c>
    </row>
    <row r="22" spans="1:4" x14ac:dyDescent="0.25">
      <c r="A22" s="48" t="s">
        <v>734</v>
      </c>
      <c r="B22" s="49" t="s">
        <v>233</v>
      </c>
      <c r="C22" s="39">
        <v>6.4558206067783203E-2</v>
      </c>
      <c r="D22" s="50">
        <v>6.4557189186568581E-2</v>
      </c>
    </row>
    <row r="23" spans="1:4" x14ac:dyDescent="0.25">
      <c r="A23" s="48" t="s">
        <v>735</v>
      </c>
      <c r="B23" s="49" t="s">
        <v>245</v>
      </c>
      <c r="C23" s="39">
        <v>0.28030869655109114</v>
      </c>
      <c r="D23" s="50">
        <v>0.28017357996234016</v>
      </c>
    </row>
    <row r="24" spans="1:4" x14ac:dyDescent="0.25">
      <c r="A24" s="48" t="s">
        <v>736</v>
      </c>
      <c r="B24" s="49" t="s">
        <v>247</v>
      </c>
      <c r="C24" s="39">
        <v>0.28030869655109114</v>
      </c>
      <c r="D24" s="50">
        <v>0.28017357996234016</v>
      </c>
    </row>
    <row r="25" spans="1:4" x14ac:dyDescent="0.25">
      <c r="A25" s="48" t="s">
        <v>737</v>
      </c>
      <c r="B25" s="49" t="s">
        <v>213</v>
      </c>
      <c r="C25" s="39">
        <v>0.28030869655109114</v>
      </c>
      <c r="D25" s="50">
        <v>0.28017357996234016</v>
      </c>
    </row>
    <row r="26" spans="1:4" x14ac:dyDescent="0.25">
      <c r="A26" s="48" t="s">
        <v>738</v>
      </c>
      <c r="B26" s="49" t="s">
        <v>948</v>
      </c>
      <c r="C26" s="39">
        <v>0.13211050842991948</v>
      </c>
      <c r="D26" s="50">
        <v>0.13194817643243592</v>
      </c>
    </row>
    <row r="27" spans="1:4" x14ac:dyDescent="0.25">
      <c r="A27" s="48" t="s">
        <v>739</v>
      </c>
      <c r="B27" s="49" t="s">
        <v>267</v>
      </c>
      <c r="C27" s="39">
        <v>4.980095436582696E-2</v>
      </c>
      <c r="D27" s="50">
        <v>4.9676472109685767E-2</v>
      </c>
    </row>
    <row r="28" spans="1:4" x14ac:dyDescent="0.25">
      <c r="A28" s="48" t="s">
        <v>740</v>
      </c>
      <c r="B28" s="49" t="s">
        <v>259</v>
      </c>
      <c r="C28" s="39">
        <v>9.9584346337898005E-2</v>
      </c>
      <c r="D28" s="50">
        <v>9.928902057918601E-2</v>
      </c>
    </row>
    <row r="29" spans="1:4" x14ac:dyDescent="0.25">
      <c r="A29" s="48" t="s">
        <v>741</v>
      </c>
      <c r="B29" s="49" t="s">
        <v>934</v>
      </c>
      <c r="C29" s="39">
        <v>6.7401000723804019E-2</v>
      </c>
      <c r="D29" s="50">
        <v>6.7173373501770356E-2</v>
      </c>
    </row>
    <row r="30" spans="1:4" x14ac:dyDescent="0.25">
      <c r="A30" s="48" t="s">
        <v>742</v>
      </c>
      <c r="B30" s="49" t="s">
        <v>943</v>
      </c>
      <c r="C30" s="39">
        <v>6.9797330426517729E-2</v>
      </c>
      <c r="D30" s="50">
        <v>6.9643354141409125E-2</v>
      </c>
    </row>
    <row r="31" spans="1:4" x14ac:dyDescent="0.25">
      <c r="A31" s="48" t="s">
        <v>743</v>
      </c>
      <c r="B31" s="49" t="s">
        <v>935</v>
      </c>
      <c r="C31" s="39">
        <v>0.13233926446311911</v>
      </c>
      <c r="D31" s="50">
        <v>0.13232711672707104</v>
      </c>
    </row>
    <row r="32" spans="1:4" x14ac:dyDescent="0.25">
      <c r="A32" s="48" t="s">
        <v>744</v>
      </c>
      <c r="B32" s="49" t="s">
        <v>289</v>
      </c>
      <c r="C32" s="39">
        <v>4.3309967989011919E-2</v>
      </c>
      <c r="D32" s="50">
        <v>4.326617457399444E-2</v>
      </c>
    </row>
    <row r="33" spans="1:4" x14ac:dyDescent="0.25">
      <c r="A33" s="48" t="s">
        <v>745</v>
      </c>
      <c r="B33" s="49" t="s">
        <v>249</v>
      </c>
      <c r="C33" s="39">
        <v>0.28030869655109114</v>
      </c>
      <c r="D33" s="50">
        <v>0.28017357996234016</v>
      </c>
    </row>
    <row r="34" spans="1:4" x14ac:dyDescent="0.25">
      <c r="A34" s="48" t="s">
        <v>746</v>
      </c>
      <c r="B34" s="49" t="s">
        <v>295</v>
      </c>
      <c r="C34" s="39">
        <v>0.28163474105636077</v>
      </c>
      <c r="D34" s="50">
        <v>0.28157592349409699</v>
      </c>
    </row>
    <row r="35" spans="1:4" x14ac:dyDescent="0.25">
      <c r="A35" s="48" t="s">
        <v>747</v>
      </c>
      <c r="B35" s="49" t="s">
        <v>941</v>
      </c>
      <c r="C35" s="39">
        <v>8.0851865474394796E-2</v>
      </c>
      <c r="D35" s="50">
        <v>8.0639928314914566E-2</v>
      </c>
    </row>
    <row r="36" spans="1:4" x14ac:dyDescent="0.25">
      <c r="A36" s="48" t="s">
        <v>748</v>
      </c>
      <c r="B36" s="49" t="s">
        <v>629</v>
      </c>
      <c r="C36" s="39">
        <v>4.7650708124743361E-2</v>
      </c>
      <c r="D36" s="50">
        <v>4.7567233830741615E-2</v>
      </c>
    </row>
    <row r="37" spans="1:4" x14ac:dyDescent="0.25">
      <c r="A37" s="48" t="s">
        <v>749</v>
      </c>
      <c r="B37" s="49" t="s">
        <v>942</v>
      </c>
      <c r="C37" s="39">
        <v>5.8509887980053764E-2</v>
      </c>
      <c r="D37" s="50">
        <v>5.8675273716019584E-2</v>
      </c>
    </row>
    <row r="38" spans="1:4" x14ac:dyDescent="0.25">
      <c r="A38" s="48" t="s">
        <v>750</v>
      </c>
      <c r="B38" s="49" t="s">
        <v>958</v>
      </c>
      <c r="C38" s="39">
        <v>5.9599725268371886E-2</v>
      </c>
      <c r="D38" s="50">
        <v>5.9454528683433538E-2</v>
      </c>
    </row>
    <row r="39" spans="1:4" x14ac:dyDescent="0.25">
      <c r="A39" s="48" t="s">
        <v>751</v>
      </c>
      <c r="B39" s="49" t="s">
        <v>633</v>
      </c>
      <c r="C39" s="39">
        <v>4.6828853712535923E-2</v>
      </c>
      <c r="D39" s="50">
        <v>4.6730744247542311E-2</v>
      </c>
    </row>
    <row r="40" spans="1:4" x14ac:dyDescent="0.25">
      <c r="A40" s="48" t="s">
        <v>752</v>
      </c>
      <c r="B40" s="49" t="s">
        <v>341</v>
      </c>
      <c r="C40" s="39">
        <v>7.4050417953551079E-2</v>
      </c>
      <c r="D40" s="50">
        <v>7.4053307996371026E-2</v>
      </c>
    </row>
    <row r="41" spans="1:4" x14ac:dyDescent="0.25">
      <c r="A41" s="48" t="s">
        <v>753</v>
      </c>
      <c r="B41" s="49" t="s">
        <v>963</v>
      </c>
      <c r="C41" s="39">
        <v>6.6558129919632947E-2</v>
      </c>
      <c r="D41" s="50">
        <v>6.6727718322592167E-2</v>
      </c>
    </row>
    <row r="42" spans="1:4" x14ac:dyDescent="0.25">
      <c r="A42" s="48" t="s">
        <v>754</v>
      </c>
      <c r="B42" s="49" t="s">
        <v>349</v>
      </c>
      <c r="C42" s="39">
        <v>6.4205455029293382E-2</v>
      </c>
      <c r="D42" s="50">
        <v>6.4010767136866542E-2</v>
      </c>
    </row>
    <row r="43" spans="1:4" x14ac:dyDescent="0.25">
      <c r="A43" s="48" t="s">
        <v>755</v>
      </c>
      <c r="B43" s="49" t="s">
        <v>949</v>
      </c>
      <c r="C43" s="39">
        <v>0.15994293877069105</v>
      </c>
      <c r="D43" s="50">
        <v>0.15964791249460439</v>
      </c>
    </row>
    <row r="44" spans="1:4" x14ac:dyDescent="0.25">
      <c r="A44" s="48" t="s">
        <v>756</v>
      </c>
      <c r="B44" s="49" t="s">
        <v>231</v>
      </c>
      <c r="C44" s="39">
        <v>4.5794822207209318E-2</v>
      </c>
      <c r="D44" s="50">
        <v>4.5654068456179996E-2</v>
      </c>
    </row>
    <row r="45" spans="1:4" x14ac:dyDescent="0.25">
      <c r="A45" s="48" t="s">
        <v>757</v>
      </c>
      <c r="B45" s="49" t="s">
        <v>950</v>
      </c>
      <c r="C45" s="39">
        <v>8.9357927427397024E-2</v>
      </c>
      <c r="D45" s="50">
        <v>8.9141017430823546E-2</v>
      </c>
    </row>
    <row r="46" spans="1:4" x14ac:dyDescent="0.25">
      <c r="A46" s="48" t="s">
        <v>758</v>
      </c>
      <c r="B46" s="49" t="s">
        <v>381</v>
      </c>
      <c r="C46" s="39">
        <v>0.11225138764663899</v>
      </c>
      <c r="D46" s="50">
        <v>0.11188636394494433</v>
      </c>
    </row>
    <row r="47" spans="1:4" x14ac:dyDescent="0.25">
      <c r="A47" s="48" t="s">
        <v>759</v>
      </c>
      <c r="B47" s="49" t="s">
        <v>301</v>
      </c>
      <c r="C47" s="39">
        <v>0.15823245213547513</v>
      </c>
      <c r="D47" s="50">
        <v>0.15780325664951114</v>
      </c>
    </row>
    <row r="48" spans="1:4" x14ac:dyDescent="0.25">
      <c r="A48" s="48" t="s">
        <v>760</v>
      </c>
      <c r="B48" s="49" t="s">
        <v>944</v>
      </c>
      <c r="C48" s="39">
        <v>9.8461050081960683E-2</v>
      </c>
      <c r="D48" s="50">
        <v>9.8340315724719254E-2</v>
      </c>
    </row>
    <row r="49" spans="1:4" x14ac:dyDescent="0.25">
      <c r="A49" s="48" t="s">
        <v>761</v>
      </c>
      <c r="B49" s="49" t="s">
        <v>951</v>
      </c>
      <c r="C49" s="39">
        <v>5.9077904297104168E-2</v>
      </c>
      <c r="D49" s="50">
        <v>5.8989637862965585E-2</v>
      </c>
    </row>
    <row r="50" spans="1:4" x14ac:dyDescent="0.25">
      <c r="A50" s="48" t="s">
        <v>762</v>
      </c>
      <c r="B50" s="49" t="s">
        <v>389</v>
      </c>
      <c r="C50" s="39">
        <v>0.13649115668920161</v>
      </c>
      <c r="D50" s="50">
        <v>0.13703632465607546</v>
      </c>
    </row>
    <row r="51" spans="1:4" x14ac:dyDescent="0.25">
      <c r="A51" s="48" t="s">
        <v>763</v>
      </c>
      <c r="B51" s="49" t="s">
        <v>952</v>
      </c>
      <c r="C51" s="39">
        <v>7.4526787894121982E-2</v>
      </c>
      <c r="D51" s="50">
        <v>7.438705415023586E-2</v>
      </c>
    </row>
    <row r="52" spans="1:4" x14ac:dyDescent="0.25">
      <c r="A52" s="48" t="s">
        <v>764</v>
      </c>
      <c r="B52" s="49" t="s">
        <v>269</v>
      </c>
      <c r="C52" s="39">
        <v>8.7286178183440921E-2</v>
      </c>
      <c r="D52" s="50">
        <v>8.7159571096012189E-2</v>
      </c>
    </row>
    <row r="53" spans="1:4" x14ac:dyDescent="0.25">
      <c r="A53" s="48" t="s">
        <v>765</v>
      </c>
      <c r="B53" s="49" t="s">
        <v>171</v>
      </c>
      <c r="C53" s="39">
        <v>0.19357946428204925</v>
      </c>
      <c r="D53" s="50">
        <v>0.19355667555401079</v>
      </c>
    </row>
    <row r="54" spans="1:4" x14ac:dyDescent="0.25">
      <c r="A54" s="48" t="s">
        <v>766</v>
      </c>
      <c r="B54" s="49" t="s">
        <v>923</v>
      </c>
      <c r="C54" s="39">
        <v>6.4219317910115134E-2</v>
      </c>
      <c r="D54" s="50">
        <v>6.4145082831499028E-2</v>
      </c>
    </row>
    <row r="55" spans="1:4" x14ac:dyDescent="0.25">
      <c r="A55" s="48" t="s">
        <v>767</v>
      </c>
      <c r="B55" s="49" t="s">
        <v>405</v>
      </c>
      <c r="C55" s="39">
        <v>0.12492181032982402</v>
      </c>
      <c r="D55" s="50">
        <v>0.12491706225083819</v>
      </c>
    </row>
    <row r="56" spans="1:4" x14ac:dyDescent="0.25">
      <c r="A56" s="48" t="s">
        <v>768</v>
      </c>
      <c r="B56" s="49" t="s">
        <v>45</v>
      </c>
      <c r="C56" s="39">
        <v>0.29903569570258759</v>
      </c>
      <c r="D56" s="50">
        <v>0.29863283024479581</v>
      </c>
    </row>
    <row r="57" spans="1:4" x14ac:dyDescent="0.25">
      <c r="A57" s="48" t="s">
        <v>769</v>
      </c>
      <c r="B57" s="49" t="s">
        <v>925</v>
      </c>
      <c r="C57" s="39">
        <v>0.16049698455320538</v>
      </c>
      <c r="D57" s="50">
        <v>0.16004109511287734</v>
      </c>
    </row>
    <row r="58" spans="1:4" x14ac:dyDescent="0.25">
      <c r="A58" s="48" t="s">
        <v>770</v>
      </c>
      <c r="B58" s="49" t="s">
        <v>425</v>
      </c>
      <c r="C58" s="39">
        <v>7.1426833669636147E-2</v>
      </c>
      <c r="D58" s="50">
        <v>7.1301108221021092E-2</v>
      </c>
    </row>
    <row r="59" spans="1:4" x14ac:dyDescent="0.25">
      <c r="A59" s="48" t="s">
        <v>771</v>
      </c>
      <c r="B59" s="49" t="s">
        <v>551</v>
      </c>
      <c r="C59" s="39">
        <v>0.13337984068405487</v>
      </c>
      <c r="D59" s="50">
        <v>0.13312432204297567</v>
      </c>
    </row>
    <row r="60" spans="1:4" x14ac:dyDescent="0.25">
      <c r="A60" s="48" t="s">
        <v>772</v>
      </c>
      <c r="B60" s="49" t="s">
        <v>607</v>
      </c>
      <c r="C60" s="39">
        <v>0.12986889521143871</v>
      </c>
      <c r="D60" s="50">
        <v>0.12961750597237853</v>
      </c>
    </row>
    <row r="61" spans="1:4" x14ac:dyDescent="0.25">
      <c r="A61" s="48" t="s">
        <v>773</v>
      </c>
      <c r="B61" s="49" t="s">
        <v>443</v>
      </c>
      <c r="C61" s="39">
        <v>7.2392403839202105E-2</v>
      </c>
      <c r="D61" s="50">
        <v>7.2271542174224546E-2</v>
      </c>
    </row>
    <row r="62" spans="1:4" x14ac:dyDescent="0.25">
      <c r="A62" s="48" t="s">
        <v>774</v>
      </c>
      <c r="B62" s="49" t="s">
        <v>955</v>
      </c>
      <c r="C62" s="39">
        <v>6.5460555997908842E-2</v>
      </c>
      <c r="D62" s="50">
        <v>6.5347912818097875E-2</v>
      </c>
    </row>
    <row r="63" spans="1:4" x14ac:dyDescent="0.25">
      <c r="A63" s="48" t="s">
        <v>775</v>
      </c>
      <c r="B63" s="49" t="s">
        <v>946</v>
      </c>
      <c r="C63" s="39">
        <v>7.38264318617044E-2</v>
      </c>
      <c r="D63" s="50">
        <v>7.3634362423196209E-2</v>
      </c>
    </row>
    <row r="64" spans="1:4" x14ac:dyDescent="0.25">
      <c r="A64" s="48" t="s">
        <v>776</v>
      </c>
      <c r="B64" s="49" t="s">
        <v>67</v>
      </c>
      <c r="C64" s="39">
        <v>8.6231596152541876E-2</v>
      </c>
      <c r="D64" s="50">
        <v>8.612935210597919E-2</v>
      </c>
    </row>
    <row r="65" spans="1:4" x14ac:dyDescent="0.25">
      <c r="A65" s="48" t="s">
        <v>777</v>
      </c>
      <c r="B65" s="49" t="s">
        <v>457</v>
      </c>
      <c r="C65" s="39">
        <v>7.2849092629951206E-2</v>
      </c>
      <c r="D65" s="50">
        <v>7.2838167478663535E-2</v>
      </c>
    </row>
    <row r="66" spans="1:4" x14ac:dyDescent="0.25">
      <c r="A66" s="48" t="s">
        <v>778</v>
      </c>
      <c r="B66" s="49" t="s">
        <v>117</v>
      </c>
      <c r="C66" s="39">
        <v>0.28030869655109114</v>
      </c>
      <c r="D66" s="50">
        <v>0.28017357996234016</v>
      </c>
    </row>
    <row r="67" spans="1:4" x14ac:dyDescent="0.25">
      <c r="A67" s="48" t="s">
        <v>779</v>
      </c>
      <c r="B67" s="49" t="s">
        <v>971</v>
      </c>
      <c r="C67" s="39">
        <v>5.7279165745829495E-2</v>
      </c>
      <c r="D67" s="50">
        <v>5.7640642636189482E-2</v>
      </c>
    </row>
    <row r="68" spans="1:4" x14ac:dyDescent="0.25">
      <c r="A68" s="48" t="s">
        <v>780</v>
      </c>
      <c r="B68" s="49" t="s">
        <v>103</v>
      </c>
      <c r="C68" s="39">
        <v>8.205296949125862E-2</v>
      </c>
      <c r="D68" s="50">
        <v>8.1912789386473187E-2</v>
      </c>
    </row>
    <row r="69" spans="1:4" x14ac:dyDescent="0.25">
      <c r="A69" s="48" t="s">
        <v>781</v>
      </c>
      <c r="B69" s="49" t="s">
        <v>557</v>
      </c>
      <c r="C69" s="39">
        <v>7.368828954770934E-2</v>
      </c>
      <c r="D69" s="50">
        <v>7.3568221955721241E-2</v>
      </c>
    </row>
    <row r="70" spans="1:4" x14ac:dyDescent="0.25">
      <c r="A70" s="48" t="s">
        <v>782</v>
      </c>
      <c r="B70" s="49" t="s">
        <v>465</v>
      </c>
      <c r="C70" s="39">
        <v>8.0281125205619405E-2</v>
      </c>
      <c r="D70" s="50">
        <v>8.0182804403811453E-2</v>
      </c>
    </row>
    <row r="71" spans="1:4" x14ac:dyDescent="0.25">
      <c r="A71" s="48" t="s">
        <v>783</v>
      </c>
      <c r="B71" s="49" t="s">
        <v>960</v>
      </c>
      <c r="C71" s="39">
        <v>6.4223344933327042E-2</v>
      </c>
      <c r="D71" s="50">
        <v>6.4173918790420503E-2</v>
      </c>
    </row>
    <row r="72" spans="1:4" x14ac:dyDescent="0.25">
      <c r="A72" s="48" t="s">
        <v>784</v>
      </c>
      <c r="B72" s="49" t="s">
        <v>475</v>
      </c>
      <c r="C72" s="39">
        <v>6.6897720996449903E-2</v>
      </c>
      <c r="D72" s="50">
        <v>6.6777628489402191E-2</v>
      </c>
    </row>
    <row r="73" spans="1:4" x14ac:dyDescent="0.25">
      <c r="A73" s="48" t="s">
        <v>785</v>
      </c>
      <c r="B73" s="49" t="s">
        <v>483</v>
      </c>
      <c r="C73" s="39">
        <v>0.22647167179078639</v>
      </c>
      <c r="D73" s="50">
        <v>0.22601723870380128</v>
      </c>
    </row>
    <row r="74" spans="1:4" x14ac:dyDescent="0.25">
      <c r="A74" s="48" t="s">
        <v>786</v>
      </c>
      <c r="B74" s="49" t="s">
        <v>962</v>
      </c>
      <c r="C74" s="39">
        <v>5.3844092908234359E-2</v>
      </c>
      <c r="D74" s="50">
        <v>5.3832549010029838E-2</v>
      </c>
    </row>
    <row r="75" spans="1:4" x14ac:dyDescent="0.25">
      <c r="A75" s="48" t="s">
        <v>787</v>
      </c>
      <c r="B75" s="49" t="s">
        <v>965</v>
      </c>
      <c r="C75" s="39">
        <v>0.12148116251775873</v>
      </c>
      <c r="D75" s="50">
        <v>0.12140046810595528</v>
      </c>
    </row>
    <row r="76" spans="1:4" x14ac:dyDescent="0.25">
      <c r="A76" s="48" t="s">
        <v>788</v>
      </c>
      <c r="B76" s="49" t="s">
        <v>77</v>
      </c>
      <c r="C76" s="39">
        <v>8.6366449231012887E-2</v>
      </c>
      <c r="D76" s="50">
        <v>8.601538235090761E-2</v>
      </c>
    </row>
    <row r="77" spans="1:4" x14ac:dyDescent="0.25">
      <c r="A77" s="48" t="s">
        <v>789</v>
      </c>
      <c r="B77" s="49" t="s">
        <v>527</v>
      </c>
      <c r="C77" s="39">
        <v>4.5662215426925223E-2</v>
      </c>
      <c r="D77" s="50">
        <v>4.594761262383576E-2</v>
      </c>
    </row>
    <row r="78" spans="1:4" x14ac:dyDescent="0.25">
      <c r="A78" s="48" t="s">
        <v>790</v>
      </c>
      <c r="B78" s="49" t="s">
        <v>969</v>
      </c>
      <c r="C78" s="39">
        <v>7.2024400110090231E-2</v>
      </c>
      <c r="D78" s="50">
        <v>7.1835838937630431E-2</v>
      </c>
    </row>
    <row r="79" spans="1:4" x14ac:dyDescent="0.25">
      <c r="A79" s="48" t="s">
        <v>791</v>
      </c>
      <c r="B79" s="49" t="s">
        <v>243</v>
      </c>
      <c r="C79" s="39">
        <v>0.28030869655109114</v>
      </c>
      <c r="D79" s="50">
        <v>0.28017357996234016</v>
      </c>
    </row>
    <row r="80" spans="1:4" x14ac:dyDescent="0.25">
      <c r="A80" s="48" t="s">
        <v>792</v>
      </c>
      <c r="B80" s="49" t="s">
        <v>539</v>
      </c>
      <c r="C80" s="39">
        <v>0.17688743469383086</v>
      </c>
      <c r="D80" s="50">
        <v>0.17698762061450568</v>
      </c>
    </row>
    <row r="81" spans="1:4" x14ac:dyDescent="0.25">
      <c r="A81" s="48" t="s">
        <v>793</v>
      </c>
      <c r="B81" s="49" t="s">
        <v>47</v>
      </c>
      <c r="C81" s="39">
        <v>5.4692831647842978E-2</v>
      </c>
      <c r="D81" s="50">
        <v>5.4681600618164149E-2</v>
      </c>
    </row>
    <row r="82" spans="1:4" x14ac:dyDescent="0.25">
      <c r="A82" s="48" t="s">
        <v>794</v>
      </c>
      <c r="B82" s="49" t="s">
        <v>115</v>
      </c>
      <c r="C82" s="39">
        <v>0.28030869655109114</v>
      </c>
      <c r="D82" s="50">
        <v>0.28017357996234016</v>
      </c>
    </row>
    <row r="83" spans="1:4" x14ac:dyDescent="0.25">
      <c r="A83" s="48" t="s">
        <v>795</v>
      </c>
      <c r="B83" s="49" t="s">
        <v>119</v>
      </c>
      <c r="C83" s="39">
        <v>0.28030869655109114</v>
      </c>
      <c r="D83" s="50">
        <v>0.28017357996234016</v>
      </c>
    </row>
    <row r="84" spans="1:4" x14ac:dyDescent="0.25">
      <c r="A84" s="48" t="s">
        <v>796</v>
      </c>
      <c r="B84" s="49" t="s">
        <v>183</v>
      </c>
      <c r="C84" s="39">
        <v>5.2008439191994819E-2</v>
      </c>
      <c r="D84" s="50">
        <v>5.2063730060695514E-2</v>
      </c>
    </row>
    <row r="85" spans="1:4" x14ac:dyDescent="0.25">
      <c r="A85" s="48" t="s">
        <v>797</v>
      </c>
      <c r="B85" s="49" t="s">
        <v>185</v>
      </c>
      <c r="C85" s="39">
        <v>0.1578326183221046</v>
      </c>
      <c r="D85" s="50">
        <v>0.15965668320721987</v>
      </c>
    </row>
    <row r="86" spans="1:4" x14ac:dyDescent="0.25">
      <c r="A86" s="48" t="s">
        <v>798</v>
      </c>
      <c r="B86" s="49" t="s">
        <v>177</v>
      </c>
      <c r="C86" s="39">
        <v>9.0703365226305191E-2</v>
      </c>
      <c r="D86" s="50">
        <v>9.0565928810122404E-2</v>
      </c>
    </row>
    <row r="87" spans="1:4" x14ac:dyDescent="0.25">
      <c r="A87" s="48" t="s">
        <v>799</v>
      </c>
      <c r="B87" s="49" t="s">
        <v>575</v>
      </c>
      <c r="C87" s="39">
        <v>0.16240015764720084</v>
      </c>
      <c r="D87" s="50">
        <v>0.16207997690032644</v>
      </c>
    </row>
    <row r="88" spans="1:4" x14ac:dyDescent="0.25">
      <c r="A88" s="48" t="s">
        <v>800</v>
      </c>
      <c r="B88" s="49" t="s">
        <v>427</v>
      </c>
      <c r="C88" s="39">
        <v>0.19271332369705474</v>
      </c>
      <c r="D88" s="50">
        <v>0.1935857702621015</v>
      </c>
    </row>
    <row r="89" spans="1:4" x14ac:dyDescent="0.25">
      <c r="A89" s="48" t="s">
        <v>801</v>
      </c>
      <c r="B89" s="49" t="s">
        <v>43</v>
      </c>
      <c r="C89" s="39">
        <v>0.16612737701688549</v>
      </c>
      <c r="D89" s="50">
        <v>0.16584049508767248</v>
      </c>
    </row>
    <row r="90" spans="1:4" x14ac:dyDescent="0.25">
      <c r="A90" s="48" t="s">
        <v>802</v>
      </c>
      <c r="B90" s="49" t="s">
        <v>593</v>
      </c>
      <c r="C90" s="39">
        <v>7.9513010889829636E-2</v>
      </c>
      <c r="D90" s="50">
        <v>7.9310257531451239E-2</v>
      </c>
    </row>
    <row r="91" spans="1:4" x14ac:dyDescent="0.25">
      <c r="A91" s="48" t="s">
        <v>803</v>
      </c>
      <c r="B91" s="49" t="s">
        <v>599</v>
      </c>
      <c r="C91" s="39">
        <v>0.23785973786115538</v>
      </c>
      <c r="D91" s="50">
        <v>0.23730377010402809</v>
      </c>
    </row>
    <row r="92" spans="1:4" x14ac:dyDescent="0.25">
      <c r="A92" s="48" t="s">
        <v>804</v>
      </c>
      <c r="B92" s="49" t="s">
        <v>287</v>
      </c>
      <c r="C92" s="39">
        <v>6.4982726393771492E-2</v>
      </c>
      <c r="D92" s="50">
        <v>6.4890096321007978E-2</v>
      </c>
    </row>
    <row r="93" spans="1:4" x14ac:dyDescent="0.25">
      <c r="A93" s="48" t="s">
        <v>805</v>
      </c>
      <c r="B93" s="49" t="s">
        <v>974</v>
      </c>
      <c r="C93" s="39">
        <v>6.0352009583218832E-2</v>
      </c>
      <c r="D93" s="50">
        <v>6.0018382086663762E-2</v>
      </c>
    </row>
    <row r="94" spans="1:4" x14ac:dyDescent="0.25">
      <c r="A94" s="48" t="s">
        <v>806</v>
      </c>
      <c r="B94" s="49" t="s">
        <v>595</v>
      </c>
      <c r="C94" s="39">
        <v>0.22131961030024497</v>
      </c>
      <c r="D94" s="50">
        <v>0.22156177064568378</v>
      </c>
    </row>
    <row r="95" spans="1:4" x14ac:dyDescent="0.25">
      <c r="A95" s="48" t="s">
        <v>807</v>
      </c>
      <c r="B95" s="49" t="s">
        <v>619</v>
      </c>
      <c r="C95" s="39">
        <v>1.516704227043254E-2</v>
      </c>
      <c r="D95" s="50">
        <v>1.5201772165494351E-2</v>
      </c>
    </row>
    <row r="96" spans="1:4" x14ac:dyDescent="0.25">
      <c r="A96" s="48" t="s">
        <v>808</v>
      </c>
      <c r="B96" s="49" t="s">
        <v>635</v>
      </c>
      <c r="C96" s="39">
        <v>5.4526718223401716E-2</v>
      </c>
      <c r="D96" s="50">
        <v>5.4761769933082377E-2</v>
      </c>
    </row>
    <row r="97" spans="1:4" x14ac:dyDescent="0.25">
      <c r="A97" s="48" t="s">
        <v>809</v>
      </c>
      <c r="B97" s="49" t="s">
        <v>627</v>
      </c>
      <c r="C97" s="39">
        <v>0.10920739076617549</v>
      </c>
      <c r="D97" s="50">
        <v>0.10890594224208935</v>
      </c>
    </row>
    <row r="98" spans="1:4" x14ac:dyDescent="0.25">
      <c r="A98" s="48" t="s">
        <v>810</v>
      </c>
      <c r="B98" s="49" t="s">
        <v>927</v>
      </c>
      <c r="C98" s="39">
        <v>8.6484335169348545E-2</v>
      </c>
      <c r="D98" s="50">
        <v>8.6486871874744797E-2</v>
      </c>
    </row>
    <row r="99" spans="1:4" x14ac:dyDescent="0.25">
      <c r="A99" s="48" t="s">
        <v>811</v>
      </c>
      <c r="B99" s="49" t="s">
        <v>625</v>
      </c>
      <c r="C99" s="39">
        <v>5.3361830372415382E-2</v>
      </c>
      <c r="D99" s="50">
        <v>5.3242032636756663E-2</v>
      </c>
    </row>
    <row r="100" spans="1:4" x14ac:dyDescent="0.25">
      <c r="A100" s="48" t="s">
        <v>812</v>
      </c>
      <c r="B100" s="49" t="s">
        <v>940</v>
      </c>
      <c r="C100" s="39">
        <v>5.0003762292029581E-2</v>
      </c>
      <c r="D100" s="50">
        <v>4.9902579087839516E-2</v>
      </c>
    </row>
    <row r="101" spans="1:4" x14ac:dyDescent="0.25">
      <c r="A101" s="48" t="s">
        <v>813</v>
      </c>
      <c r="B101" s="49" t="s">
        <v>643</v>
      </c>
      <c r="C101" s="39">
        <v>0.13265301339864821</v>
      </c>
      <c r="D101" s="50">
        <v>0.13265116690487636</v>
      </c>
    </row>
    <row r="102" spans="1:4" x14ac:dyDescent="0.25">
      <c r="A102" s="48" t="s">
        <v>814</v>
      </c>
      <c r="B102" s="49" t="s">
        <v>977</v>
      </c>
      <c r="C102" s="39">
        <v>5.7715151723285632E-2</v>
      </c>
      <c r="D102" s="50">
        <v>5.756563301053174E-2</v>
      </c>
    </row>
    <row r="103" spans="1:4" x14ac:dyDescent="0.25">
      <c r="A103" s="48" t="s">
        <v>815</v>
      </c>
      <c r="B103" s="49" t="s">
        <v>976</v>
      </c>
      <c r="C103" s="39">
        <v>4.9823729298675609E-2</v>
      </c>
      <c r="D103" s="50">
        <v>4.974247525682534E-2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13 AVRIL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816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817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818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819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820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821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822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823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824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825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826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827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13 AVRIL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828</v>
      </c>
      <c r="C21" s="12">
        <v>15</v>
      </c>
      <c r="D21" s="12">
        <v>15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830</v>
      </c>
      <c r="C23" s="13">
        <v>160</v>
      </c>
      <c r="D23" s="13">
        <v>160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831</v>
      </c>
      <c r="C24" s="13">
        <v>213</v>
      </c>
      <c r="D24" s="13">
        <v>212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832</v>
      </c>
      <c r="C25" s="13">
        <v>272</v>
      </c>
      <c r="D25" s="13">
        <v>271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833</v>
      </c>
      <c r="C26" s="13">
        <v>256</v>
      </c>
      <c r="D26" s="13">
        <v>255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834</v>
      </c>
      <c r="C27" s="13">
        <v>152</v>
      </c>
      <c r="D27" s="13">
        <v>151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835</v>
      </c>
      <c r="C28" s="13">
        <v>160</v>
      </c>
      <c r="D28" s="13">
        <v>159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836</v>
      </c>
      <c r="C29" s="13">
        <v>250</v>
      </c>
      <c r="D29" s="13">
        <v>248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837</v>
      </c>
      <c r="C30" s="14">
        <v>258</v>
      </c>
      <c r="D30" s="14">
        <v>257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13 AVRIL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838</v>
      </c>
      <c r="C35" s="19">
        <v>258</v>
      </c>
      <c r="D35" s="19">
        <v>256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839</v>
      </c>
      <c r="C36" s="19">
        <v>200</v>
      </c>
      <c r="D36" s="19">
        <v>199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840</v>
      </c>
      <c r="C37" s="19">
        <v>278</v>
      </c>
      <c r="D37" s="19">
        <v>277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841</v>
      </c>
      <c r="C38" s="19">
        <v>232</v>
      </c>
      <c r="D38" s="19">
        <v>231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842</v>
      </c>
      <c r="C39" s="19">
        <v>111</v>
      </c>
      <c r="D39" s="19">
        <v>110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843</v>
      </c>
      <c r="C40" s="19">
        <v>89</v>
      </c>
      <c r="D40" s="19">
        <v>88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844</v>
      </c>
      <c r="C41" s="19">
        <v>110</v>
      </c>
      <c r="D41" s="19">
        <v>110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845</v>
      </c>
      <c r="C42" s="20">
        <v>78</v>
      </c>
      <c r="D42" s="20">
        <v>75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13 AVRIL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846</v>
      </c>
      <c r="C47" s="19">
        <v>485</v>
      </c>
      <c r="D47" s="19">
        <v>482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847</v>
      </c>
      <c r="C48" s="19">
        <v>315</v>
      </c>
      <c r="D48" s="19">
        <v>315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848</v>
      </c>
      <c r="C49" s="19">
        <v>337</v>
      </c>
      <c r="D49" s="19">
        <v>335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849</v>
      </c>
      <c r="C50" s="19">
        <v>210</v>
      </c>
      <c r="D50" s="19">
        <v>209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850</v>
      </c>
      <c r="C51" s="19">
        <v>197</v>
      </c>
      <c r="D51" s="19">
        <v>197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851</v>
      </c>
      <c r="C52" s="20">
        <v>210</v>
      </c>
      <c r="D52" s="20">
        <v>210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13 AVRIL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852</v>
      </c>
      <c r="C57" s="19">
        <v>485</v>
      </c>
      <c r="D57" s="19">
        <v>483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853</v>
      </c>
      <c r="C58" s="19">
        <v>322</v>
      </c>
      <c r="D58" s="19">
        <v>320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854</v>
      </c>
      <c r="C59" s="19">
        <v>367</v>
      </c>
      <c r="D59" s="19">
        <v>365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855</v>
      </c>
      <c r="C60" s="20">
        <v>251</v>
      </c>
      <c r="D60" s="20">
        <v>251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13 AVRIL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286</v>
      </c>
      <c r="C65" s="24">
        <v>338</v>
      </c>
      <c r="D65" s="25">
        <v>366</v>
      </c>
      <c r="E65" s="26">
        <v>420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175</v>
      </c>
      <c r="D66" s="29">
        <v>375</v>
      </c>
      <c r="E66" s="30">
        <v>495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302</v>
      </c>
      <c r="E67" s="30">
        <v>406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13 AVRIL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857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860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861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862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863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864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865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866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867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13 AVRIL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869</v>
      </c>
      <c r="C22" s="13">
        <v>43</v>
      </c>
      <c r="D22" s="13">
        <v>43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870</v>
      </c>
      <c r="C23" s="13">
        <v>568</v>
      </c>
      <c r="D23" s="13">
        <v>565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871</v>
      </c>
      <c r="C24" s="13">
        <v>279</v>
      </c>
      <c r="D24" s="13">
        <v>277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872</v>
      </c>
      <c r="C25" s="13">
        <v>282</v>
      </c>
      <c r="D25" s="13">
        <v>280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873</v>
      </c>
      <c r="C26" s="13">
        <v>282</v>
      </c>
      <c r="D26" s="13">
        <v>280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874</v>
      </c>
      <c r="C27" s="13">
        <v>281</v>
      </c>
      <c r="D27" s="13">
        <v>280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875</v>
      </c>
      <c r="C28" s="13">
        <v>281</v>
      </c>
      <c r="D28" s="13">
        <v>280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876</v>
      </c>
      <c r="C29" s="13">
        <v>282</v>
      </c>
      <c r="D29" s="13">
        <v>280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877</v>
      </c>
      <c r="C30" s="14">
        <v>282</v>
      </c>
      <c r="D30" s="14">
        <v>280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13 AVRIL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878</v>
      </c>
      <c r="C35" s="19">
        <v>162</v>
      </c>
      <c r="D35" s="19">
        <v>161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879</v>
      </c>
      <c r="C36" s="19">
        <v>188</v>
      </c>
      <c r="D36" s="19">
        <v>187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880</v>
      </c>
      <c r="C37" s="19">
        <v>579</v>
      </c>
      <c r="D37" s="19">
        <v>577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881</v>
      </c>
      <c r="C38" s="19">
        <v>279</v>
      </c>
      <c r="D38" s="19">
        <v>277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882</v>
      </c>
      <c r="C39" s="19">
        <v>281</v>
      </c>
      <c r="D39" s="19">
        <v>280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883</v>
      </c>
      <c r="C40" s="19">
        <v>281</v>
      </c>
      <c r="D40" s="19">
        <v>280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884</v>
      </c>
      <c r="C41" s="19">
        <v>281</v>
      </c>
      <c r="D41" s="19">
        <v>280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885</v>
      </c>
      <c r="C42" s="20">
        <v>281</v>
      </c>
      <c r="D42" s="20">
        <v>280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13 AVRIL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886</v>
      </c>
      <c r="C47" s="19">
        <v>342</v>
      </c>
      <c r="D47" s="19">
        <v>341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887</v>
      </c>
      <c r="C48" s="19">
        <v>187</v>
      </c>
      <c r="D48" s="19">
        <v>186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888</v>
      </c>
      <c r="C49" s="19">
        <v>578</v>
      </c>
      <c r="D49" s="19">
        <v>576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889</v>
      </c>
      <c r="C50" s="19">
        <v>279</v>
      </c>
      <c r="D50" s="19">
        <v>278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890</v>
      </c>
      <c r="C51" s="19">
        <v>281</v>
      </c>
      <c r="D51" s="19">
        <v>280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891</v>
      </c>
      <c r="C52" s="20">
        <v>281</v>
      </c>
      <c r="D52" s="20">
        <v>280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13 AVRIL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892</v>
      </c>
      <c r="C57" s="19">
        <v>342</v>
      </c>
      <c r="D57" s="19">
        <v>340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893</v>
      </c>
      <c r="C58" s="19">
        <v>188</v>
      </c>
      <c r="D58" s="19">
        <v>187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894</v>
      </c>
      <c r="C59" s="19">
        <v>578</v>
      </c>
      <c r="D59" s="19">
        <v>576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895</v>
      </c>
      <c r="C60" s="20">
        <v>285</v>
      </c>
      <c r="D60" s="20">
        <v>285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13 AVRIL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288</v>
      </c>
      <c r="C65" s="24">
        <v>303</v>
      </c>
      <c r="D65" s="25">
        <v>306</v>
      </c>
      <c r="E65" s="26">
        <v>306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523</v>
      </c>
      <c r="D66" s="29">
        <v>527</v>
      </c>
      <c r="E66" s="30">
        <v>527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198</v>
      </c>
      <c r="E67" s="30">
        <v>302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13 AVRIL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898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899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900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13 AVRIL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255</v>
      </c>
      <c r="D14" s="26">
        <v>234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13 AVRIL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901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902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903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904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905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906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907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908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13 AVRIL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1636</v>
      </c>
      <c r="D17" s="26">
        <v>3062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730</v>
      </c>
      <c r="D18" s="30">
        <v>2269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772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topLeftCell="A127" zoomScale="80" zoomScaleNormal="70" zoomScaleSheetLayoutView="80" workbookViewId="0">
      <selection activeCell="A132" sqref="A132:D175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13 AVRIL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678</v>
      </c>
      <c r="B5" s="66" t="s">
        <v>980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981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982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983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984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985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986</v>
      </c>
      <c r="C11" s="67">
        <v>125</v>
      </c>
      <c r="D11" s="68">
        <v>125</v>
      </c>
    </row>
    <row r="12" spans="1:4" x14ac:dyDescent="0.25">
      <c r="A12" s="65" t="s">
        <v>701</v>
      </c>
      <c r="B12" s="66" t="s">
        <v>987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988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990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991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992</v>
      </c>
      <c r="C16" s="67">
        <v>125</v>
      </c>
      <c r="D16" s="68">
        <v>125</v>
      </c>
    </row>
    <row r="17" spans="1:4" x14ac:dyDescent="0.25">
      <c r="A17" s="65" t="s">
        <v>713</v>
      </c>
      <c r="B17" s="69" t="s">
        <v>993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994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13 AVRIL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717</v>
      </c>
      <c r="B33" s="69" t="s">
        <v>918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916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915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921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922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928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964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929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161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931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151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203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623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245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213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948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267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259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934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943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935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289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249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295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941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942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958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341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963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349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949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950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381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301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944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951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389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952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269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171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923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405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925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425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551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607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443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955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946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457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117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971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557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465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960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475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483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962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965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527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969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243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539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115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119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183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185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177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575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427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593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599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287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974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595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619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635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927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625</v>
      </c>
      <c r="C127" s="67">
        <v>75</v>
      </c>
      <c r="D127" s="68">
        <v>75</v>
      </c>
    </row>
    <row r="128" spans="1:4" x14ac:dyDescent="0.25">
      <c r="A128" s="65" t="s">
        <v>812</v>
      </c>
      <c r="B128" s="69" t="s">
        <v>940</v>
      </c>
      <c r="C128" s="67">
        <v>75</v>
      </c>
      <c r="D128" s="68">
        <v>75</v>
      </c>
    </row>
    <row r="129" spans="1:4" x14ac:dyDescent="0.25">
      <c r="A129" s="65" t="s">
        <v>813</v>
      </c>
      <c r="B129" s="69" t="s">
        <v>643</v>
      </c>
      <c r="C129" s="67">
        <v>75</v>
      </c>
      <c r="D129" s="68">
        <v>75</v>
      </c>
    </row>
    <row r="130" spans="1:4" x14ac:dyDescent="0.25">
      <c r="A130" s="65" t="s">
        <v>814</v>
      </c>
      <c r="B130" s="69" t="s">
        <v>977</v>
      </c>
      <c r="C130" s="67">
        <v>75</v>
      </c>
      <c r="D130" s="68">
        <v>75</v>
      </c>
    </row>
    <row r="131" spans="1:4" x14ac:dyDescent="0.25">
      <c r="A131" s="65" t="s">
        <v>815</v>
      </c>
      <c r="B131" s="69" t="s">
        <v>976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activeCell="A10" sqref="A10:C12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13 AVRIL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909</v>
      </c>
      <c r="B5" s="76">
        <v>0.06</v>
      </c>
      <c r="C5" s="77">
        <v>0.06</v>
      </c>
    </row>
    <row r="6" spans="1:3" x14ac:dyDescent="0.25">
      <c r="A6" s="84" t="s">
        <v>910</v>
      </c>
      <c r="B6" s="76">
        <v>0.9</v>
      </c>
      <c r="C6" s="77">
        <v>0.9</v>
      </c>
    </row>
    <row r="7" spans="1:3" x14ac:dyDescent="0.25">
      <c r="A7" s="84" t="s">
        <v>911</v>
      </c>
      <c r="B7" s="76">
        <v>1</v>
      </c>
      <c r="C7" s="77">
        <v>1</v>
      </c>
    </row>
    <row r="8" spans="1:3" x14ac:dyDescent="0.25">
      <c r="A8" s="84" t="s">
        <v>912</v>
      </c>
      <c r="B8" s="76">
        <v>0.9</v>
      </c>
      <c r="C8" s="77">
        <v>0.9</v>
      </c>
    </row>
    <row r="9" spans="1:3" x14ac:dyDescent="0.25">
      <c r="A9" s="84" t="s">
        <v>913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2022-04-12T13:57:23Z</dcterms:modified>
</cp:coreProperties>
</file>