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7-06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<sst xmlns="http://schemas.openxmlformats.org/spreadsheetml/2006/main" count="2612" uniqueCount="1025">
  <si>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</si>
  <si>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</si>
  <si>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</si>
  <si>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</si>
  <si>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</si>
  <si>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</si>
  <si>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</si>
  <si>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</si>
  <si>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</si>
  <si>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</si>
  <si>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</si>
  <si>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</si>
  <si>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</si>
  <si>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</si>
  <si>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</si>
  <si>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</si>
  <si>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</si>
  <si>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</si>
  <si>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</si>
  <si>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</si>
  <si>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</si>
  <si>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</si>
  <si>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</si>
  <si>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</si>
  <si>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</si>
  <si>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</si>
  <si>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</si>
  <si>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</si>
  <si>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</si>
  <si>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</si>
  <si>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</si>
  <si>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</si>
  <si>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</si>
  <si>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</si>
  <si>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</si>
  <si>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</si>
  <si>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</si>
  <si>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</si>
  <si>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</si>
  <si>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JULY 7,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</si>
  <si>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</si>
  <si>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</si>
  <si>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</si>
  <si>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</si>
  <si>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</si>
  <si>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</si>
  <si>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</si>
  <si>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</si>
  <si>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</si>
  <si>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</si>
  <si>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</si>
  <si>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</si>
  <si>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</si>
  <si>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</si>
  <si>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</si>
  <si>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</si>
  <si>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</si>
  <si>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</si>
  <si>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</si>
  <si>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</si>
  <si>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</si>
  <si>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</si>
  <si>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</si>
  <si>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</si>
  <si>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</si>
  <si>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</si>
  <si>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</si>
  <si>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</si>
  <si>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</si>
  <si>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</si>
  <si>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</si>
  <si>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</si>
  <si>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</si>
  <si>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</si>
  <si>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</si>
  <si>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</si>
  <si>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</si>
  <si>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</si>
  <si>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</si>
  <si>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</si>
  <si>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</si>
  <si>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</si>
  <si>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</si>
  <si>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</si>
  <si>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</si>
  <si>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</si>
  <si>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</si>
  <si>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</si>
  <si>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</si>
  <si>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</si>
  <si>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</si>
  <si>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</si>
  <si>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</si>
  <si>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</si>
  <si>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</si>
  <si>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</si>
  <si>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</si>
  <si>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</si>
  <si>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</si>
  <si>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</si>
  <si>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</si>
  <si>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</si>
  <si>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</si>
  <si>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</si>
  <si>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</si>
  <si>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</si>
  <si>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</si>
  <si>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</si>
  <si>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</si>
  <si>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</si>
  <si>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</si>
  <si>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</si>
  <si>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</si>
  <si>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</si>
  <si>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</si>
  <si>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</si>
  <si>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</si>
  <si>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</si>
  <si>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</si>
  <si>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</si>
  <si>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</si>
  <si>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</si>
  <si>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</si>
  <si>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</si>
  <si>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</si>
  <si>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</si>
  <si>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</si>
  <si>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</si>
  <si>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</si>
  <si>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</si>
  <si>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</si>
  <si>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</si>
  <si>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</si>
  <si>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</si>
  <si>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</si>
  <si>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</si>
  <si>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</si>
  <si>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</si>
  <si>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</si>
  <si>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</si>
  <si>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</si>
  <si>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</si>
  <si>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</si>
  <si>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</si>
  <si>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</si>
  <si>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</si>
  <si>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</si>
  <si>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</si>
  <si>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</si>
  <si>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</si>
  <si>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</si>
  <si>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</si>
  <si>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</si>
  <si>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</si>
  <si>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</si>
  <si>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</si>
  <si>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</si>
  <si>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</si>
  <si>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</si>
  <si>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</si>
  <si>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</si>
  <si>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</si>
  <si>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</si>
  <si>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</si>
  <si>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</si>
  <si>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</si>
  <si>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</si>
  <si>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</si>
  <si>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</si>
  <si>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</si>
  <si>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</si>
  <si>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</si>
  <si>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</si>
  <si>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</si>
  <si>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</si>
  <si>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</si>
  <si>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</si>
  <si>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</si>
  <si>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</si>
  <si>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</si>
  <si>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</si>
  <si>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</si>
  <si>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</si>
  <si>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</si>
  <si>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</si>
  <si>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</si>
  <si>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</si>
  <si>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</si>
  <si>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</si>
  <si>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</si>
  <si>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</si>
  <si>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</si>
  <si>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</si>
  <si>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</si>
  <si>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</si>
  <si>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</si>
  <si>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</si>
  <si>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</si>
  <si>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</si>
  <si>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</si>
  <si>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</si>
  <si>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</si>
  <si>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</si>
  <si>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</si>
  <si>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</si>
  <si>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</si>
  <si>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</si>
  <si>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</si>
  <si>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</si>
  <si>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</si>
  <si>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</si>
  <si>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</si>
  <si>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</si>
  <si>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</si>
  <si>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</si>
  <si>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</si>
  <si>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</si>
  <si>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</si>
  <si>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</si>
  <si>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</si>
  <si>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</si>
  <si>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</si>
  <si>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</si>
  <si>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</si>
  <si>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</si>
  <si>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</si>
  <si>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</si>
  <si>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</si>
  <si>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</si>
  <si>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</si>
  <si>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</si>
  <si>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</si>
  <si>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</si>
  <si>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</si>
  <si>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</si>
  <si>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</si>
  <si>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</si>
  <si>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</si>
  <si>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</si>
  <si>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</si>
  <si>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</si>
  <si>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</si>
  <si>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</si>
  <si>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</si>
  <si>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</si>
  <si>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</si>
  <si>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</si>
  <si>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</si>
  <si>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</si>
  <si>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</si>
  <si>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</si>
  <si>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</si>
  <si>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</si>
  <si>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</si>
  <si>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</si>
  <si>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</si>
  <si>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</si>
  <si>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</si>
  <si>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</si>
  <si>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</si>
  <si>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</si>
  <si>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</si>
  <si>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</si>
  <si>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</si>
  <si>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</si>
  <si>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</si>
  <si>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</si>
  <si>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</si>
  <si>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</si>
  <si>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</si>
  <si>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</si>
  <si>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</si>
  <si>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</si>
  <si>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</si>
  <si>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</si>
  <si>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</si>
  <si>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</si>
  <si>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</si>
  <si>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</si>
  <si>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</si>
  <si>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</si>
  <si>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</si>
  <si>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</si>
  <si>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</si>
  <si>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</si>
  <si>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</si>
  <si>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</si>
  <si>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</si>
  <si>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</si>
  <si>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</si>
  <si>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</si>
  <si>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</si>
  <si>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</si>
  <si>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</si>
  <si>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</si>
  <si>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</si>
  <si>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</si>
  <si>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</si>
  <si>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</si>
  <si>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</si>
  <si>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</si>
  <si>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</si>
  <si>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</si>
  <si>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</si>
  <si>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</si>
  <si>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</si>
  <si>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</si>
  <si>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</si>
  <si>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</si>
  <si>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</si>
  <si>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</si>
  <si>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</si>
  <si>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</si>
  <si>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</si>
  <si>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</si>
  <si>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</si>
  <si>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</si>
  <si>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</si>
  <si>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</si>
  <si>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</si>
  <si>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</si>
  <si>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</si>
  <si>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</si>
  <si>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</si>
  <si>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</si>
  <si>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</si>
  <si>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</si>
  <si>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</si>
  <si>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</si>
  <si>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</si>
  <si>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</si>
  <si>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</si>
  <si>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</si>
  <si>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</si>
  <si>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</si>
  <si>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</si>
  <si>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</si>
  <si>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</si>
  <si>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</si>
  <si>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</si>
  <si>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ITP1</t>
  </si>
  <si>
    <t>Intertape Polymer Group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</si>
  <si>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</si>
  <si>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</si>
  <si>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</si>
  <si>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</si>
  <si>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</si>
  <si>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</si>
  <si>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</si>
  <si>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</si>
  <si>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</si>
  <si>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</si>
  <si>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</si>
  <si>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</si>
  <si>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</si>
  <si>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</si>
  <si>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</si>
  <si>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</si>
  <si>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</si>
  <si>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</si>
  <si>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</si>
  <si>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</si>
  <si>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</si>
  <si>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</si>
  <si>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</si>
  <si>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</si>
  <si>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</si>
  <si>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</si>
  <si>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</si>
  <si>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</si>
  <si>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</si>
  <si>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</si>
  <si>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</si>
  <si>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</si>
  <si>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</si>
  <si>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</si>
  <si>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</si>
  <si>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</si>
  <si>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</si>
  <si>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</si>
  <si>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</si>
  <si>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</si>
  <si>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</si>
  <si>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</si>
  <si>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</si>
  <si>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</si>
  <si>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</si>
  <si>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</si>
  <si>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</si>
  <si>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</si>
  <si>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</si>
  <si>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</si>
  <si>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</si>
  <si>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</si>
  <si>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</si>
  <si>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</si>
  <si>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</si>
  <si>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</si>
  <si>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</si>
  <si>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</si>
  <si>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</si>
  <si>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</si>
  <si>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</si>
  <si>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</si>
  <si>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</si>
  <si>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</si>
  <si>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</si>
  <si>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</si>
  <si>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</si>
  <si>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</si>
  <si>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</si>
  <si>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</si>
  <si>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</si>
  <si>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</si>
  <si>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</si>
  <si>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</si>
  <si>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</si>
  <si>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</si>
  <si>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</si>
  <si>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</si>
  <si>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</si>
  <si>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</si>
  <si>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</si>
  <si>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</si>
  <si>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</si>
  <si>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</si>
  <si>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</si>
  <si>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</si>
  <si>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</si>
  <si>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</si>
  <si>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</si>
  <si>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</si>
  <si>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</si>
  <si>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</si>
  <si>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</si>
  <si>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</si>
  <si>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</si>
  <si>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</si>
  <si>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</si>
  <si>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</si>
  <si>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</si>
  <si>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</si>
  <si>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</si>
  <si>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</si>
  <si>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</si>
  <si>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</si>
  <si>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</si>
  <si>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</si>
  <si>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</si>
  <si>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</si>
  <si>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</si>
  <si>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</si>
  <si>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</si>
  <si>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</si>
  <si>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</si>
  <si>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</si>
  <si>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</si>
  <si>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</si>
  <si>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</si>
  <si>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</si>
  <si>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</si>
  <si>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</si>
  <si>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</si>
  <si>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</si>
  <si>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</si>
  <si>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</si>
  <si>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</si>
  <si>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</si>
  <si>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</si>
  <si>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</si>
  <si>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</si>
  <si>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</si>
  <si>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</si>
  <si>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</si>
  <si>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</si>
  <si>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</si>
  <si>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</si>
  <si>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</si>
  <si>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</si>
  <si>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</si>
  <si>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</si>
  <si>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</si>
  <si>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</si>
  <si>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</si>
  <si>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</si>
  <si>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</si>
  <si>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</si>
  <si>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</si>
  <si>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</si>
  <si>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</si>
  <si>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</si>
  <si>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</si>
  <si>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</si>
  <si>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</si>
  <si>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</si>
  <si>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</si>
  <si>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</si>
  <si>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</si>
  <si>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</si>
  <si>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</si>
  <si>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</si>
  <si>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</si>
  <si>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</si>
  <si>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</si>
  <si>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</si>
  <si>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</si>
  <si>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</si>
  <si>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</si>
  <si>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</si>
  <si>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</si>
  <si>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</si>
  <si>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</si>
  <si>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</si>
  <si>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</si>
  <si>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</si>
  <si>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</si>
  <si>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</si>
  <si>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</si>
  <si>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</si>
  <si>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</si>
  <si>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</si>
  <si>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</si>
  <si>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</si>
  <si>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</si>
  <si>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</si>
  <si>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</si>
  <si>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</si>
  <si>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</si>
  <si>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</si>
  <si>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</si>
  <si>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</si>
  <si>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</si>
  <si>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</si>
  <si>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</si>
  <si>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</si>
  <si>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</si>
  <si>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</si>
  <si>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</si>
  <si>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</si>
  <si>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</si>
  <si>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</si>
  <si>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</si>
  <si>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</si>
  <si>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</si>
  <si>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</si>
  <si>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</si>
  <si>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</si>
  <si>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</si>
  <si>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</si>
  <si>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</si>
  <si>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</si>
  <si>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</si>
  <si>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</si>
  <si>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</si>
  <si>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</si>
  <si>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</si>
  <si>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</si>
  <si>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</si>
  <si>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</si>
  <si>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</si>
  <si>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</si>
  <si>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</si>
  <si>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</si>
  <si>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</si>
  <si>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</si>
  <si>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</si>
  <si>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</si>
  <si>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</si>
  <si>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</si>
  <si>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</si>
  <si>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</si>
  <si>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</si>
  <si>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</si>
  <si>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</si>
  <si>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</si>
  <si>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</si>
  <si>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</si>
  <si>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</si>
  <si>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</si>
  <si>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</si>
  <si>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</si>
  <si>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</si>
  <si>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</si>
  <si>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</si>
  <si>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</si>
  <si>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</si>
  <si>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</si>
  <si>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</si>
  <si>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</si>
  <si>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</si>
  <si>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</si>
  <si>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</si>
  <si>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</si>
  <si>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</si>
  <si>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</si>
  <si>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</si>
  <si>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</si>
  <si>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</si>
  <si>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</si>
  <si>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</si>
  <si>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</si>
  <si>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</si>
  <si>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</si>
  <si>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</si>
  <si>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</si>
  <si>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</si>
  <si>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</si>
  <si>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</si>
  <si>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</si>
  <si>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</si>
  <si>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</si>
  <si>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</si>
  <si>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</si>
  <si>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</si>
  <si>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</si>
  <si>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</si>
  <si>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</si>
  <si>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</si>
  <si>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</si>
  <si>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</si>
  <si>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</si>
  <si>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</si>
  <si>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</si>
  <si>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</si>
  <si>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</si>
  <si>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</si>
  <si>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</si>
  <si>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</si>
  <si>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</si>
  <si>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</si>
  <si>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</si>
  <si>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</si>
  <si>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</si>
  <si>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</si>
  <si>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</si>
  <si>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</si>
  <si>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</si>
  <si>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</si>
  <si>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</si>
  <si>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</si>
  <si>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</si>
  <si>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</si>
  <si>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</si>
  <si>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</si>
  <si>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</si>
  <si>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</si>
  <si>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</si>
  <si>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</si>
  <si>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</si>
  <si>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</si>
  <si>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</si>
  <si>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</si>
  <si>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</si>
  <si>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</si>
  <si>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</si>
  <si>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</si>
  <si>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</si>
  <si>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</si>
  <si>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</si>
  <si>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</si>
  <si>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</si>
  <si>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</si>
  <si>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</si>
  <si>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</si>
  <si>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</si>
  <si>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</si>
  <si>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</si>
  <si>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</si>
  <si>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</si>
  <si>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</si>
  <si>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</si>
  <si>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</si>
  <si>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</si>
  <si>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</si>
  <si>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</si>
  <si>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</si>
  <si>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</si>
  <si>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</si>
  <si>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</si>
  <si>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</si>
  <si>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</si>
  <si>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</si>
  <si>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</si>
  <si>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</si>
  <si>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</si>
  <si>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</si>
  <si>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</si>
  <si>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</si>
  <si>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</si>
  <si>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</si>
  <si>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</si>
  <si>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</si>
  <si>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</si>
  <si>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</si>
  <si>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</si>
  <si>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</si>
  <si>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</si>
  <si>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</si>
  <si>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</si>
  <si>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</si>
  <si>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</si>
  <si>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</si>
  <si>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</si>
  <si>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</si>
  <si>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</si>
  <si>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</si>
  <si>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</si>
  <si>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</si>
  <si>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</si>
  <si>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</si>
  <si>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</si>
  <si>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</si>
  <si>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</si>
  <si>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</si>
  <si>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</si>
  <si>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</si>
  <si>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</si>
  <si>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</si>
  <si>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</si>
  <si>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</si>
  <si>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</si>
  <si>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</si>
  <si>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</si>
  <si>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</si>
  <si>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</si>
  <si>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</si>
  <si>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</si>
  <si>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</si>
  <si>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</si>
  <si>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</si>
  <si>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</si>
  <si>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</si>
  <si>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</si>
  <si>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</si>
  <si>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</si>
  <si>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</si>
  <si>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</si>
  <si>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</si>
  <si>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</si>
  <si>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</si>
  <si>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</si>
  <si>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</si>
  <si>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</si>
  <si>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</si>
  <si>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</si>
  <si>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</si>
  <si>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</si>
  <si>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</si>
  <si>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</si>
  <si>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</si>
  <si>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</si>
  <si>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</si>
  <si>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</si>
  <si>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</si>
  <si>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</si>
  <si>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</si>
  <si>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</si>
  <si>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</si>
  <si>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</si>
  <si>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</si>
  <si>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</si>
  <si>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</si>
  <si>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</si>
  <si>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</si>
  <si>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</si>
  <si>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</si>
  <si>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</si>
  <si>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</si>
  <si>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</si>
  <si>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</si>
  <si>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</si>
  <si>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</si>
  <si>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</si>
  <si>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</si>
  <si>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</si>
  <si>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</si>
  <si>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</si>
  <si>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</si>
  <si>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</si>
  <si>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</si>
  <si>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</si>
  <si>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</si>
  <si>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</si>
  <si>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</si>
  <si>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</si>
  <si>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</si>
  <si>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</si>
  <si>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</si>
  <si>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</si>
  <si>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</si>
  <si>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</si>
  <si>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</si>
  <si>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</si>
  <si>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</si>
  <si>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</si>
  <si>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</si>
  <si>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</si>
  <si>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</si>
  <si>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</si>
  <si>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</si>
  <si>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</si>
  <si>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</si>
  <si>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</si>
  <si>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</si>
  <si>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</si>
  <si>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</si>
  <si>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</si>
  <si>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</si>
  <si>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</si>
  <si>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</si>
  <si>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</si>
  <si>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</si>
  <si>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</si>
  <si>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</si>
  <si>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</si>
  <si>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</si>
  <si>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</si>
  <si>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</si>
  <si>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</si>
  <si>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</si>
  <si>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</si>
  <si>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</si>
  <si>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</si>
  <si>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</si>
  <si>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</si>
  <si>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</si>
  <si>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</si>
  <si>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</si>
  <si>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</si>
  <si>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</si>
  <si>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</si>
  <si>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</si>
  <si>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</si>
  <si>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</si>
  <si>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</si>
  <si>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</si>
  <si>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</si>
  <si>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</si>
  <si>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</si>
  <si>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</si>
  <si>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</si>
  <si>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</si>
  <si>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</si>
  <si>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</si>
  <si>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</si>
  <si>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</si>
  <si>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</si>
  <si>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</si>
  <si>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</si>
  <si>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</si>
  <si>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</si>
  <si>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</si>
  <si>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</si>
  <si>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</si>
  <si>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</si>
  <si>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</si>
  <si>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</si>
  <si>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</si>
  <si>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</si>
  <si>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</si>
  <si>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</si>
  <si>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</si>
  <si>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</si>
  <si>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</si>
  <si>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</si>
  <si>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</si>
  <si>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</si>
  <si>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</si>
  <si>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</si>
  <si>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</si>
  <si>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</si>
  <si>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</si>
  <si>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</si>
  <si>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</si>
  <si>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</si>
  <si>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</si>
  <si>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</si>
  <si>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</si>
  <si>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</si>
  <si>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</si>
  <si>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</si>
  <si>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</si>
  <si>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</si>
  <si>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</si>
  <si>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</si>
  <si>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</si>
  <si>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</si>
  <si>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</si>
  <si>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</si>
  <si>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</si>
  <si>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</si>
  <si>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</si>
  <si>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</si>
  <si>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</si>
  <si>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</si>
  <si>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</si>
  <si>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</si>
  <si>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</si>
  <si>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</si>
  <si>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</si>
  <si>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</si>
  <si>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</si>
  <si>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</si>
  <si>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</si>
  <si>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</si>
  <si>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</si>
  <si>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</si>
  <si>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</si>
  <si>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</si>
  <si>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</si>
  <si>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</si>
  <si>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</si>
  <si>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</si>
  <si>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</si>
  <si>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</si>
  <si>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</si>
  <si>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</si>
  <si>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</si>
  <si>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</si>
  <si>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</si>
  <si>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</si>
  <si>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</si>
  <si>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</si>
  <si>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</si>
  <si>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</si>
  <si>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</si>
  <si>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</si>
  <si>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</si>
  <si>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</si>
  <si>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</si>
  <si>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</si>
  <si>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</si>
  <si>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</si>
  <si>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</si>
  <si>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7 JUILLET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</si>
  <si>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</si>
  <si>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</si>
  <si>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</si>
  <si>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</si>
  <si>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</si>
  <si>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</si>
  <si>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</si>
  <si>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</si>
  <si>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</si>
  <si>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</si>
  <si>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</si>
  <si>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</si>
  <si>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</si>
  <si>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</si>
  <si>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</si>
  <si>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</si>
  <si>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</si>
  <si>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</si>
  <si>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</si>
  <si>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</si>
  <si>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</si>
  <si>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</si>
  <si>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</si>
  <si>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</si>
  <si>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</si>
  <si>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</si>
  <si>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</si>
  <si>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</si>
  <si>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</si>
  <si>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</si>
  <si>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</si>
  <si>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</si>
  <si>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</si>
  <si>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</si>
  <si>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Intertape Polymer Group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</si>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</sst>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JULY 7,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0.12638152844337625</v>
      </c>
      <c r="D5" s="40">
        <v>0.12763130368633496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0.17606701555083226</v>
      </c>
      <c r="D6" s="45">
        <v>0.17564913865914292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0.35208167389410128</v>
      </c>
      <c r="D7" s="50">
        <v>0.3518524155310454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5.7343111939703248E-2</v>
      </c>
      <c r="D8" s="50">
        <v>5.7208344152648222E-2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0.16329805265098959</v>
      </c>
      <c r="D9" s="50">
        <v>0.162768899278252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0.11112155878045488</v>
      </c>
      <c r="D10" s="50">
        <v>0.11085251683465976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0.15151024010246575</v>
      </c>
      <c r="D11" s="50">
        <v>0.15203747921259375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0.15253491879854147</v>
      </c>
      <c r="D12" s="50">
        <v>0.15252370008142491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0.19319727823715119</v>
      </c>
      <c r="D13" s="50">
        <v>0.19384729825519173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0.12054291381735346</v>
      </c>
      <c r="D14" s="50">
        <v>0.12048287365663327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0.11302736697147481</v>
      </c>
      <c r="D15" s="50">
        <v>0.11309988801832538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7.222544660462546E-2</v>
      </c>
      <c r="D16" s="50">
        <v>7.2364674241651383E-2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8.9395666967045193E-2</v>
      </c>
      <c r="D17" s="50">
        <v>8.9159634090443293E-2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9.227289416712342E-2</v>
      </c>
      <c r="D18" s="50">
        <v>9.2219833386612132E-2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0.11097928926850099</v>
      </c>
      <c r="D19" s="50">
        <v>0.11155801388695162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0.14505392633171252</v>
      </c>
      <c r="D20" s="50">
        <v>0.14777451595986643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0.34526459018772782</v>
      </c>
      <c r="D21" s="50">
        <v>0.34444826968617426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0.15275664947065515</v>
      </c>
      <c r="D22" s="50">
        <v>0.1530293705467215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8.9250010535834673E-2</v>
      </c>
      <c r="D23" s="50">
        <v>8.9006562738920963E-2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0.11846392167571429</v>
      </c>
      <c r="D24" s="50">
        <v>0.11806948333198165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9.3980177530358311E-2</v>
      </c>
      <c r="D25" s="50">
        <v>9.3558239545876665E-2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9.5961872501547446E-2</v>
      </c>
      <c r="D26" s="50">
        <v>9.6251312572861736E-2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0.16072594080399558</v>
      </c>
      <c r="D27" s="50">
        <v>0.16151507734969714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0.2018771992266486</v>
      </c>
      <c r="D28" s="50">
        <v>0.20105060329913846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0.10840539344308998</v>
      </c>
      <c r="D29" s="50">
        <v>0.10811653930385021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6.3086638744521847E-2</v>
      </c>
      <c r="D30" s="50">
        <v>6.2985120418058968E-2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0.13213942991591013</v>
      </c>
      <c r="D31" s="50">
        <v>0.13173758047850465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8.2928998824781955E-2</v>
      </c>
      <c r="D32" s="50">
        <v>8.2694643387172723E-2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7.0547363894444243E-2</v>
      </c>
      <c r="D33" s="50">
        <v>7.0398977039093952E-2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0.10003541632719574</v>
      </c>
      <c r="D34" s="50">
        <v>0.10003668156134674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0.18243311137836832</v>
      </c>
      <c r="D35" s="50">
        <v>0.18422537675360873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9.5145841952935517E-2</v>
      </c>
      <c r="D36" s="50">
        <v>9.4994875258888778E-2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0.16796722122928229</v>
      </c>
      <c r="D37" s="50">
        <v>0.17149732557625672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0.3287893327791368</v>
      </c>
      <c r="D38" s="50">
        <v>0.33699497397729788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0.21379058526191436</v>
      </c>
      <c r="D39" s="50">
        <v>0.21344041153860288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0.10705106524419172</v>
      </c>
      <c r="D40" s="50">
        <v>0.10693888123980079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7.3633345337966519E-2</v>
      </c>
      <c r="D41" s="50">
        <v>7.3577382036005751E-2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6.7714977148322086E-2</v>
      </c>
      <c r="D42" s="50">
        <v>6.756332469917406E-2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0.27383984186266852</v>
      </c>
      <c r="D43" s="50">
        <v>0.27375133031372167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0.27383984186266852</v>
      </c>
      <c r="D44" s="50">
        <v>0.27375133031372167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0.27383984186266852</v>
      </c>
      <c r="D45" s="50">
        <v>0.27375133031372167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0.18262109868083334</v>
      </c>
      <c r="D46" s="50">
        <v>0.18607847645324427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0.14999000521623135</v>
      </c>
      <c r="D47" s="50">
        <v>0.15147411091361898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0.12096303537260406</v>
      </c>
      <c r="D48" s="50">
        <v>0.12054262380256923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7.0870069012352183E-2</v>
      </c>
      <c r="D49" s="50">
        <v>7.0662729687495471E-2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0.13978567584888979</v>
      </c>
      <c r="D50" s="50">
        <v>0.13958877238234976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6.7101920520106342E-2</v>
      </c>
      <c r="D51" s="50">
        <v>6.6883311025913911E-2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7.5344537086241614E-2</v>
      </c>
      <c r="D52" s="50">
        <v>7.5228108313832837E-2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0.16004462387014079</v>
      </c>
      <c r="D53" s="50">
        <v>0.15967357265571872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0.1314762504281361</v>
      </c>
      <c r="D54" s="50">
        <v>0.13132693779613158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0.12018752772765372</v>
      </c>
      <c r="D55" s="50">
        <v>0.12146721316233484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0.20098058323871243</v>
      </c>
      <c r="D56" s="50">
        <v>0.20344440358978297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0.10706522300721297</v>
      </c>
      <c r="D57" s="50">
        <v>0.10677309053485402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0.11437529124568704</v>
      </c>
      <c r="D58" s="50">
        <v>0.11401662548897137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5.3478060260991188E-2</v>
      </c>
      <c r="D59" s="50">
        <v>5.3482784067154968E-2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0.23436371366719272</v>
      </c>
      <c r="D60" s="50">
        <v>0.23433096528319108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9.8934705581433385E-2</v>
      </c>
      <c r="D61" s="58">
        <v>9.8629394125093209E-2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0.2207985929851399</v>
      </c>
      <c r="D62" s="58">
        <v>0.22242746399621244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9.903738878479626E-2</v>
      </c>
      <c r="D63" s="58">
        <v>9.8922528860316217E-2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0.14124324645312902</v>
      </c>
      <c r="D64" s="58">
        <v>0.14102418010665135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7.6528804367569092E-2</v>
      </c>
      <c r="D65" s="58">
        <v>7.6351257027705455E-2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0.13747831399453131</v>
      </c>
      <c r="D66" s="58">
        <v>0.14023311002315647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6.8655746441828647E-2</v>
      </c>
      <c r="D67" s="50">
        <v>6.8561199185712449E-2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8.3718848624084991E-2</v>
      </c>
      <c r="D68" s="50">
        <v>8.3458106949720945E-2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0.16537792573483182</v>
      </c>
      <c r="D69" s="50">
        <v>0.16740889051269575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6.3973605090852398E-2</v>
      </c>
      <c r="D70" s="50">
        <v>6.4197427790380152E-2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0.19243784122620591</v>
      </c>
      <c r="D71" s="50">
        <v>0.19241905518673638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6.8539263179507426E-2</v>
      </c>
      <c r="D72" s="50">
        <v>6.8308578948169899E-2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0.17036360588668162</v>
      </c>
      <c r="D73" s="50">
        <v>0.17117482952599081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9.3036979142576526E-2</v>
      </c>
      <c r="D74" s="50">
        <v>9.2854794246010272E-2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7.6458997057968922E-2</v>
      </c>
      <c r="D75" s="50">
        <v>7.6214905906004035E-2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0.18831655091100821</v>
      </c>
      <c r="D76" s="50">
        <v>0.18846579756245935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5.5405426411899335E-2</v>
      </c>
      <c r="D77" s="50">
        <v>5.5276500755677221E-2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0.17226576675615357</v>
      </c>
      <c r="D78" s="50">
        <v>0.17434393647295038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0.12944353910998946</v>
      </c>
      <c r="D79" s="50">
        <v>0.13233184521085797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9.4850100462755535E-2</v>
      </c>
      <c r="D80" s="50">
        <v>9.5587917809656142E-2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0.23389296730876641</v>
      </c>
      <c r="D81" s="50">
        <v>0.23365394543909887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0.10858805496088834</v>
      </c>
      <c r="D82" s="50">
        <v>0.1083181162490295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0.1323571304548411</v>
      </c>
      <c r="D83" s="50">
        <v>0.13237553895905721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0.20027105013229354</v>
      </c>
      <c r="D84" s="50">
        <v>0.20006553783093506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9.0722009741601967E-2</v>
      </c>
      <c r="D85" s="50">
        <v>9.0471339764092537E-2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0.19293584374638956</v>
      </c>
      <c r="D86" s="50">
        <v>0.1923119261079019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7.2791577052793183E-2</v>
      </c>
      <c r="D87" s="50">
        <v>7.2645503713133261E-2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0.12948457146675246</v>
      </c>
      <c r="D88" s="50">
        <v>0.12909895187844839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0.1505474630612397</v>
      </c>
      <c r="D89" s="50">
        <v>0.15054469661853476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0.11852679508045168</v>
      </c>
      <c r="D90" s="50">
        <v>0.11829012143758035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9.8437496794044552E-2</v>
      </c>
      <c r="D91" s="50">
        <v>0.10077921851131968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0.27383984186266852</v>
      </c>
      <c r="D92" s="50">
        <v>0.27375133031372167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0.11002283263077213</v>
      </c>
      <c r="D93" s="50">
        <v>0.11003324981287042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0.1052167150233792</v>
      </c>
      <c r="D94" s="50">
        <v>0.10517926398319108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0.19964465572499468</v>
      </c>
      <c r="D95" s="50">
        <v>0.20067185732184342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0.14518527639970122</v>
      </c>
      <c r="D96" s="50">
        <v>0.14516983768521541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0.12813466667304219</v>
      </c>
      <c r="D97" s="50">
        <v>0.12786197925455259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0.22497952825959386</v>
      </c>
      <c r="D98" s="50">
        <v>0.22417003333840541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0.28446693564563053</v>
      </c>
      <c r="D99" s="50">
        <v>0.28456568629040141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0.15011338801307106</v>
      </c>
      <c r="D100" s="50">
        <v>0.15011208421578229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5.0676545842991069E-2</v>
      </c>
      <c r="D101" s="50">
        <v>5.0755710991409853E-2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6.6965197463341355E-2</v>
      </c>
      <c r="D102" s="50">
        <v>6.671259860723501E-2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5.9848261029456624E-2</v>
      </c>
      <c r="D103" s="50">
        <v>5.9846080405560872E-2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0.20302395438981743</v>
      </c>
      <c r="D104" s="50">
        <v>0.20506085311625208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0.15834132677039228</v>
      </c>
      <c r="D105" s="50">
        <v>0.1618658799722055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0.20711210762652743</v>
      </c>
      <c r="D106" s="50">
        <v>0.20670970514602219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0.27383984186266852</v>
      </c>
      <c r="D107" s="50">
        <v>0.27375133031372167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0.27383984186266852</v>
      </c>
      <c r="D108" s="50">
        <v>0.27375133031372167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0.27383984186266852</v>
      </c>
      <c r="D109" s="50">
        <v>0.27375133031372167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0.27383984186266852</v>
      </c>
      <c r="D110" s="50">
        <v>0.27375133031372167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9.2552222495885961E-2</v>
      </c>
      <c r="D111" s="50">
        <v>9.2499809957840518E-2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6.562250668028799E-2</v>
      </c>
      <c r="D112" s="50">
        <v>6.567979951416221E-2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0.18661488668019721</v>
      </c>
      <c r="D113" s="50">
        <v>0.1866224748458582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0.19296815976587611</v>
      </c>
      <c r="D114" s="50">
        <v>0.19375168619254601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0.10323580592842901</v>
      </c>
      <c r="D115" s="50">
        <v>0.10390979605707865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0.18886790115898067</v>
      </c>
      <c r="D116" s="50">
        <v>0.18890542014098347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0.18058483120159646</v>
      </c>
      <c r="D117" s="50">
        <v>0.18118418360699362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0.12919355489456147</v>
      </c>
      <c r="D118" s="50">
        <v>0.12940968259905364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5.3469356434473023E-2</v>
      </c>
      <c r="D119" s="50">
        <v>5.3332612620959036E-2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0.10389224348830442</v>
      </c>
      <c r="D120" s="50">
        <v>0.10531959098858742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0.20388409266847027</v>
      </c>
      <c r="D121" s="50">
        <v>0.20643642818743996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0.10420135645376127</v>
      </c>
      <c r="D122" s="50">
        <v>0.10485875838747138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0.10760234681385272</v>
      </c>
      <c r="D123" s="50">
        <v>0.10764974976867424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6.8099305195594817E-2</v>
      </c>
      <c r="D124" s="50">
        <v>6.8074674946742172E-2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0.13961114445433848</v>
      </c>
      <c r="D125" s="50">
        <v>0.13958354670214546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0.38779366258827552</v>
      </c>
      <c r="D126" s="50">
        <v>0.38792886079580968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0.16205811997289832</v>
      </c>
      <c r="D127" s="50">
        <v>0.16192835125098159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9.6684909435118177E-2</v>
      </c>
      <c r="D128" s="50">
        <v>9.6449057073342531E-2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7.5887800327528621E-2</v>
      </c>
      <c r="D129" s="50">
        <v>7.5845949718016836E-2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4.6757821320472646E-2</v>
      </c>
      <c r="D130" s="50">
        <v>4.6625658712118767E-2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0.18632145170628489</v>
      </c>
      <c r="D131" s="50">
        <v>0.18725624612980921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0.10725245856496515</v>
      </c>
      <c r="D132" s="50">
        <v>0.10698580691848811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0.278392846338057</v>
      </c>
      <c r="D133" s="50">
        <v>0.27833484987741269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0.24085433322317412</v>
      </c>
      <c r="D134" s="50">
        <v>0.24374311203764493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0.23088075042693473</v>
      </c>
      <c r="D135" s="50">
        <v>0.23391185457449043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0.16163757412515206</v>
      </c>
      <c r="D136" s="50">
        <v>0.16171445580098726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0.35507106170721509</v>
      </c>
      <c r="D137" s="50">
        <v>0.35855901174087973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0.35646027295450339</v>
      </c>
      <c r="D138" s="50">
        <v>0.3573954422655225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0.25777030751906549</v>
      </c>
      <c r="D139" s="50">
        <v>0.2708770454500074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8.1172551385143774E-2</v>
      </c>
      <c r="D140" s="50">
        <v>8.1171067330787897E-2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4.32752800696646E-2</v>
      </c>
      <c r="D141" s="50">
        <v>4.3321281612760332E-2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6.7149045848883593E-2</v>
      </c>
      <c r="D142" s="50">
        <v>6.6826195349581285E-2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0.45307801122530905</v>
      </c>
      <c r="D143" s="50">
        <v>0.4528069557180544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0.17487060312622688</v>
      </c>
      <c r="D144" s="50">
        <v>0.17485492221215257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7.6603736960197455E-2</v>
      </c>
      <c r="D145" s="50">
        <v>7.745526182079851E-2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5.7804116239915999E-2</v>
      </c>
      <c r="D146" s="50">
        <v>5.7728965356885084E-2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9.8072975263316597E-2</v>
      </c>
      <c r="D147" s="50">
        <v>9.8539688452488131E-2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6.0593774445100217E-2</v>
      </c>
      <c r="D148" s="50">
        <v>6.0410240441023715E-2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0.15850250645796649</v>
      </c>
      <c r="D149" s="50">
        <v>0.15876625543011019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8.102088895114537E-2</v>
      </c>
      <c r="D150" s="50">
        <v>8.0792466193750204E-2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0.18680505457553825</v>
      </c>
      <c r="D151" s="50">
        <v>0.19106572555225274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0.10830960212066425</v>
      </c>
      <c r="D152" s="50">
        <v>0.10999526995143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0.11083888170443787</v>
      </c>
      <c r="D153" s="50">
        <v>0.11084464277180642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9.2028510639375824E-2</v>
      </c>
      <c r="D154" s="50">
        <v>9.2030209032923069E-2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0.24248592830697124</v>
      </c>
      <c r="D155" s="50">
        <v>0.24162103243422753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0.21227038806866388</v>
      </c>
      <c r="D156" s="50">
        <v>0.21482639537452444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0.1555407297954377</v>
      </c>
      <c r="D157" s="50">
        <v>0.15833455709562172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7.8564202633430391E-2</v>
      </c>
      <c r="D158" s="50">
        <v>7.9411655649062843E-2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0.16268478419634178</v>
      </c>
      <c r="D159" s="50">
        <v>0.16283778773879953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0.27797897342191374</v>
      </c>
      <c r="D160" s="50">
        <v>0.27797337348839241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0.14631610667639189</v>
      </c>
      <c r="D161" s="50">
        <v>0.14621546389729123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6.6821277501967785E-2</v>
      </c>
      <c r="D162" s="50">
        <v>6.6974928373131029E-2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0.29017090984152938</v>
      </c>
      <c r="D163" s="50">
        <v>0.28931986913353336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8.6512204776553914E-2</v>
      </c>
      <c r="D164" s="50">
        <v>8.6393137039719875E-2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0.19839611751651448</v>
      </c>
      <c r="D165" s="50">
        <v>0.19836091918445845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0.13860738112105173</v>
      </c>
      <c r="D166" s="50">
        <v>0.13840342434379116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0.1163251701390187</v>
      </c>
      <c r="D167" s="50">
        <v>0.11682262570112152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0.27765908880814733</v>
      </c>
      <c r="D168" s="50">
        <v>0.2770085470818317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0.18079341774073054</v>
      </c>
      <c r="D169" s="50">
        <v>0.18230257973147801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0.16855149916763201</v>
      </c>
      <c r="D170" s="50">
        <v>0.16898978899328077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0.29376860055948711</v>
      </c>
      <c r="D171" s="50">
        <v>0.29229850677479885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0.16545298271437248</v>
      </c>
      <c r="D172" s="50">
        <v>0.16716095914621559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0.18742524396128038</v>
      </c>
      <c r="D173" s="50">
        <v>0.18685491915539765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0.15983412190685714</v>
      </c>
      <c r="D174" s="50">
        <v>0.16091097771549337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0.23249236053451855</v>
      </c>
      <c r="D175" s="50">
        <v>0.23670892805988028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9.9341198049030299E-2</v>
      </c>
      <c r="D176" s="50">
        <v>9.9575993494951553E-2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9.3214827895944749E-2</v>
      </c>
      <c r="D177" s="58">
        <v>9.3094919550967561E-2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0.11766806044703547</v>
      </c>
      <c r="D178" s="50">
        <v>0.11736957801823798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0.13914126865187235</v>
      </c>
      <c r="D179" s="50">
        <v>0.13968789121134154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6.2765568559001866E-2</v>
      </c>
      <c r="D180" s="50">
        <v>6.2597382430624321E-2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9.6450494306129467E-2</v>
      </c>
      <c r="D181" s="50">
        <v>9.7300069362487751E-2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0.14484722816019971</v>
      </c>
      <c r="D182" s="50">
        <v>0.14676016852114462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8.1920929297898265E-2</v>
      </c>
      <c r="D183" s="50">
        <v>8.172434106659629E-2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0.27043055524017601</v>
      </c>
      <c r="D184" s="50">
        <v>0.26994046051770926</v>
      </c>
      <c r="E184" s="55">
        <v>0</v>
      </c>
      <c r="F184" s="56">
        <v>1</v>
      </c>
    </row>
    <row r="185" spans="1:6" x14ac:dyDescent="0.25">
      <c r="A185" s="54" t="s">
        <v>400</v>
      </c>
      <c r="B185" s="49" t="s">
        <v>401</v>
      </c>
      <c r="C185" s="39">
        <v>0.1633892808271365</v>
      </c>
      <c r="D185" s="50">
        <v>0.16357712124432866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0.26717439224428918</v>
      </c>
      <c r="D186" s="50">
        <v>0.26737792147253314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0.2300350525480597</v>
      </c>
      <c r="D187" s="50">
        <v>0.23035619852042524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0.12375319895955103</v>
      </c>
      <c r="D188" s="50">
        <v>0.12361145016896699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6.8117450664278351E-2</v>
      </c>
      <c r="D189" s="50">
        <v>6.7986188006242135E-2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0.13669168709332824</v>
      </c>
      <c r="D190" s="50">
        <v>0.13783762215884648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0.32611846898816199</v>
      </c>
      <c r="D191" s="50">
        <v>0.32533542158692702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7.3362059782338507E-2</v>
      </c>
      <c r="D192" s="50">
        <v>7.3249785296612538E-2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0.20491623095683617</v>
      </c>
      <c r="D193" s="50">
        <v>0.20493776300466199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0.20276940775518523</v>
      </c>
      <c r="D194" s="50">
        <v>0.20600607497231194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0.26865950104194647</v>
      </c>
      <c r="D195" s="50">
        <v>0.26848590345194839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0.24057126450914595</v>
      </c>
      <c r="D196" s="50">
        <v>0.24236614741121748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9.2178384232327007E-2</v>
      </c>
      <c r="D197" s="50">
        <v>9.1900825341062364E-2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0.13670921142133352</v>
      </c>
      <c r="D198" s="50">
        <v>0.1378601699820646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0.33965979340371905</v>
      </c>
      <c r="D199" s="50">
        <v>0.3424436624197793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8.0720201468596986E-2</v>
      </c>
      <c r="D200" s="50">
        <v>8.1751809252693042E-2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0.21012328529506588</v>
      </c>
      <c r="D201" s="50">
        <v>0.21313293883370588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0.14268094592733377</v>
      </c>
      <c r="D202" s="50">
        <v>0.14518586024615343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9.1083791042206819E-2</v>
      </c>
      <c r="D203" s="50">
        <v>9.2673520967073014E-2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0.17819609064362144</v>
      </c>
      <c r="D204" s="50">
        <v>0.18391205605856387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0.1433853406787397</v>
      </c>
      <c r="D205" s="50">
        <v>0.14595929529702539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0.10390375316311308</v>
      </c>
      <c r="D206" s="50">
        <v>0.10423296960809866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0.11934530800532026</v>
      </c>
      <c r="D207" s="50">
        <v>0.11906399054317293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0.16365696142290515</v>
      </c>
      <c r="D208" s="50">
        <v>0.1678183906342407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7.7436779661177083E-2</v>
      </c>
      <c r="D209" s="50">
        <v>7.7249122975351248E-2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8.2147480771626522E-2</v>
      </c>
      <c r="D210" s="50">
        <v>8.2499715065273677E-2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0.17141685398256942</v>
      </c>
      <c r="D211" s="50">
        <v>0.1715599264880685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0.12393736098132932</v>
      </c>
      <c r="D212" s="58">
        <v>0.12422486559182508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0.20327454128704567</v>
      </c>
      <c r="D213" s="58">
        <v>0.20323178067977687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0.16349196386404036</v>
      </c>
      <c r="D214" s="50">
        <v>0.16366477459067999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0.27675771360038759</v>
      </c>
      <c r="D215" s="50">
        <v>0.27691261474058831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8.0746279656666808E-2</v>
      </c>
      <c r="D216" s="50">
        <v>8.0493675577947899E-2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7.231354318109566E-2</v>
      </c>
      <c r="D217" s="50">
        <v>7.2306497140454451E-2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0.10685727669702098</v>
      </c>
      <c r="D218" s="50">
        <v>0.10711723659933957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6.8769384766597746E-2</v>
      </c>
      <c r="D219" s="50">
        <v>6.8805204838162687E-2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0.16794471215854045</v>
      </c>
      <c r="D220" s="50">
        <v>0.16845908928739878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7.0974687535739711E-2</v>
      </c>
      <c r="D221" s="50">
        <v>7.0752271979319867E-2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0.18228190981377715</v>
      </c>
      <c r="D222" s="50">
        <v>0.18558372152525587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7.2066175869784199E-2</v>
      </c>
      <c r="D223" s="50">
        <v>7.1848093089845272E-2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0.10655618895853358</v>
      </c>
      <c r="D224" s="50">
        <v>0.1089042534494373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6.6863038691876292E-2</v>
      </c>
      <c r="D225" s="50">
        <v>6.6790495341804368E-2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6.9567842782750536E-2</v>
      </c>
      <c r="D226" s="62">
        <v>7.2121014230754676E-2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0.15521584678430336</v>
      </c>
      <c r="D227" s="50">
        <v>0.1546056634229282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0.29068446020352523</v>
      </c>
      <c r="D228" s="50">
        <v>0.29000833451896812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0.16637328497724407</v>
      </c>
      <c r="D229" s="50">
        <v>0.16934956152009523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0.25267086954123114</v>
      </c>
      <c r="D230" s="50">
        <v>0.25483579397832329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5.4043157585261764E-2</v>
      </c>
      <c r="D231" s="50">
        <v>5.3826207114094915E-2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0.25430701553411617</v>
      </c>
      <c r="D232" s="50">
        <v>0.25438158921888121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0.1621653142917861</v>
      </c>
      <c r="D233" s="50">
        <v>0.16183426590984257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8.3250421419441251E-2</v>
      </c>
      <c r="D234" s="50">
        <v>8.4038433827801198E-2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6.1604173171194772E-2</v>
      </c>
      <c r="D235" s="50">
        <v>6.1473909359260843E-2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7.4169718868417056E-2</v>
      </c>
      <c r="D236" s="50">
        <v>7.4526865013715388E-2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0.10744473580255154</v>
      </c>
      <c r="D237" s="50">
        <v>0.10718545131873743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0.11281329589726623</v>
      </c>
      <c r="D238" s="50">
        <v>0.11256344126771495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0.22114317316879831</v>
      </c>
      <c r="D239" s="50">
        <v>0.22226816111246223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9.5472615406025446E-2</v>
      </c>
      <c r="D240" s="50">
        <v>9.5215026599726346E-2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7.3669335265625996E-2</v>
      </c>
      <c r="D241" s="50">
        <v>7.3473831098423731E-2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0.306261091654211</v>
      </c>
      <c r="D242" s="50">
        <v>0.30660794322456064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0.15165953268211727</v>
      </c>
      <c r="D243" s="50">
        <v>0.15286770314064418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0.19835500502850181</v>
      </c>
      <c r="D244" s="50">
        <v>0.19856861478473964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9.2825420507235162E-2</v>
      </c>
      <c r="D245" s="50">
        <v>9.2603836385049362E-2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0.13573357254319734</v>
      </c>
      <c r="D246" s="50">
        <v>0.13739504825324214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0.17826273657175734</v>
      </c>
      <c r="D247" s="50">
        <v>0.1785332402243224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0.14194689491867371</v>
      </c>
      <c r="D248" s="50">
        <v>0.14216300672593085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6.1718871213420214E-2</v>
      </c>
      <c r="D249" s="50">
        <v>6.1613269476374466E-2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5.7557227486727973E-2</v>
      </c>
      <c r="D250" s="50">
        <v>5.7488492337175928E-2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4.3140414186492129E-2</v>
      </c>
      <c r="D251" s="50">
        <v>4.3040039604087671E-2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5.849017214407265E-2</v>
      </c>
      <c r="D252" s="50">
        <v>5.8438682772701589E-2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8.2567573060889327E-2</v>
      </c>
      <c r="D253" s="50">
        <v>8.2534679308428727E-2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0.10671380896180585</v>
      </c>
      <c r="D254" s="50">
        <v>0.10646700352707927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0.11467205075318213</v>
      </c>
      <c r="D255" s="50">
        <v>0.11483402865987245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7.2823633847730163E-2</v>
      </c>
      <c r="D256" s="50">
        <v>7.2640281211581226E-2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0.12275121068302663</v>
      </c>
      <c r="D257" s="50">
        <v>0.12279163476211485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0.1964278578919039</v>
      </c>
      <c r="D258" s="50">
        <v>0.19657045784246566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0.12658095014531862</v>
      </c>
      <c r="D259" s="50">
        <v>0.1262951651701163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7.5555468290149724E-2</v>
      </c>
      <c r="D260" s="50">
        <v>7.5348308255195062E-2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0.12539355240776648</v>
      </c>
      <c r="D261" s="50">
        <v>0.12540090209597826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0.27502345177623833</v>
      </c>
      <c r="D262" s="50">
        <v>0.27489516060826757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0.30553742111859222</v>
      </c>
      <c r="D263" s="50">
        <v>0.30549774606124525</v>
      </c>
      <c r="E263" s="55">
        <v>0</v>
      </c>
      <c r="F263" s="56">
        <v>1</v>
      </c>
    </row>
    <row r="264" spans="1:6" x14ac:dyDescent="0.25">
      <c r="A264" s="54" t="s">
        <v>558</v>
      </c>
      <c r="B264" s="49" t="s">
        <v>559</v>
      </c>
      <c r="C264" s="39">
        <v>0.14654537778362631</v>
      </c>
      <c r="D264" s="50">
        <v>0.14773533350272705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0.11624281489177368</v>
      </c>
      <c r="D265" s="58">
        <v>0.11636646116863703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9.1671704131630088E-2</v>
      </c>
      <c r="D266" s="58">
        <v>9.5246113632993318E-2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7.7745344138452743E-2</v>
      </c>
      <c r="D267" s="50">
        <v>7.8429093558999519E-2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6.2694395979896053E-2</v>
      </c>
      <c r="D268" s="50">
        <v>6.2492926592959755E-2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0.20061680187784015</v>
      </c>
      <c r="D269" s="50">
        <v>0.20002225586417025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0.12595010197639728</v>
      </c>
      <c r="D270" s="50">
        <v>0.12531186983196513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0.18956482876636996</v>
      </c>
      <c r="D271" s="50">
        <v>0.189575686684963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0.21958276527694554</v>
      </c>
      <c r="D272" s="50">
        <v>0.22345318043010762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0.11640749846765944</v>
      </c>
      <c r="D273" s="50">
        <v>0.11660677742458439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2.8174399575328156E-2</v>
      </c>
      <c r="D274" s="50">
        <v>2.8764799376795512E-2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2.4446207716456711E-2</v>
      </c>
      <c r="D275" s="50">
        <v>2.4538702630399808E-2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0.18106380739516378</v>
      </c>
      <c r="D276" s="50">
        <v>0.18260531480239509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6.811631808008467E-2</v>
      </c>
      <c r="D278" s="50">
        <v>6.8177014651003995E-2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0.20200730850535059</v>
      </c>
      <c r="D279" s="50">
        <v>0.20389567499358349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0.30256864646491349</v>
      </c>
      <c r="D280" s="50">
        <v>0.30279107755830853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0.29989286235186208</v>
      </c>
      <c r="D281" s="50">
        <v>0.30008162693128476</v>
      </c>
      <c r="E281" s="55">
        <v>0</v>
      </c>
      <c r="F281" s="56">
        <v>1</v>
      </c>
    </row>
    <row r="282" spans="1:6" x14ac:dyDescent="0.25">
      <c r="A282" s="54" t="s">
        <v>594</v>
      </c>
      <c r="B282" s="49" t="s">
        <v>595</v>
      </c>
      <c r="C282" s="39">
        <v>0.77732235511787073</v>
      </c>
      <c r="D282" s="50">
        <v>0.77726938432304171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1.1958967658463895E-2</v>
      </c>
      <c r="D283" s="58">
        <v>1.2022697777474471E-2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1.6120030281272634E-2</v>
      </c>
      <c r="D284" s="58">
        <v>1.6129662118523326E-2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8.2747034850411655E-2</v>
      </c>
      <c r="D285" s="58">
        <v>8.2678418341067678E-2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0.24111420745098316</v>
      </c>
      <c r="D286" s="58">
        <v>0.24354948939389501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0.18699401273859004</v>
      </c>
      <c r="D287" s="50">
        <v>0.19032428238589655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0.26726723991397305</v>
      </c>
      <c r="D288" s="58">
        <v>0.26665697293660151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0.16989578397818283</v>
      </c>
      <c r="D289" s="50">
        <v>0.16971074728350377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0.13549748194863387</v>
      </c>
      <c r="D290" s="50">
        <v>0.13572874023253256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6.3587985346225812E-2</v>
      </c>
      <c r="D291" s="50">
        <v>6.3438538710378745E-2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0.13585574432038883</v>
      </c>
      <c r="D292" s="50">
        <v>0.13765835776762908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0.26024471181080355</v>
      </c>
      <c r="D293" s="50">
        <v>0.25928170578073573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9.1130772860172793E-2</v>
      </c>
      <c r="D294" s="50">
        <v>9.074343033022654E-2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0.11374364058813509</v>
      </c>
      <c r="D295" s="50">
        <v>0.1133653437729633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7.8771317496086291E-2</v>
      </c>
      <c r="D296" s="50">
        <v>7.860936573052231E-2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0.31963206896120344</v>
      </c>
      <c r="D297" s="50">
        <v>0.3196139051829035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1.5937235295112144E-2</v>
      </c>
      <c r="D298" s="50">
        <v>1.5974965703813127E-2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4.6376730582170997E-2</v>
      </c>
      <c r="D299" s="50">
        <v>4.6299998461736727E-2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0.12054404994537972</v>
      </c>
      <c r="D300" s="50">
        <v>0.12314080589155758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5.7931379246120913E-2</v>
      </c>
      <c r="D301" s="50">
        <v>5.7799540664480564E-2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0.11428093063773173</v>
      </c>
      <c r="D302" s="50">
        <v>0.1149138945067328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5.6061257064370061E-2</v>
      </c>
      <c r="D303" s="50">
        <v>5.6101136112993631E-2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6.3605911814571175E-2</v>
      </c>
      <c r="D304" s="50">
        <v>6.3861764019122191E-2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5.4230881616652626E-2</v>
      </c>
      <c r="D305" s="50">
        <v>5.4163965981587681E-2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6.5790878779360323E-2</v>
      </c>
      <c r="D306" s="50">
        <v>6.5595716135520121E-2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8.8123759962282465E-3</v>
      </c>
      <c r="D307" s="50">
        <v>8.8155114746310773E-3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7.2341407732769369E-2</v>
      </c>
      <c r="D308" s="50">
        <v>7.2103740965896682E-2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8.8068952315808927E-2</v>
      </c>
      <c r="D309" s="50">
        <v>8.8019502830310625E-2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0.13391826779601765</v>
      </c>
      <c r="D310" s="50">
        <v>0.13575963001914057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2.5480236296654434E-2</v>
      </c>
      <c r="D311" s="50">
        <v>2.5536753465740112E-2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8.898065414733311E-2</v>
      </c>
      <c r="D312" s="50">
        <v>8.898299616973622E-2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5.9252498681239829E-2</v>
      </c>
      <c r="D313" s="50">
        <v>5.9302525871342354E-2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6.6771759579987364E-2</v>
      </c>
      <c r="D314" s="50">
        <v>6.6841196069435491E-2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6.1405974592533677E-2</v>
      </c>
      <c r="D315" s="50">
        <v>6.1286882956360381E-2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9.7091370827418172E-2</v>
      </c>
      <c r="D316" s="50">
        <v>9.6903070417126314E-2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4.3363851737374559E-2</v>
      </c>
      <c r="D317" s="50">
        <v>4.3250643934739208E-2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4.3507264987530644E-2</v>
      </c>
      <c r="D318" s="50">
        <v>4.3394925877602547E-2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4.3888686097996357E-2</v>
      </c>
      <c r="D319" s="50">
        <v>4.4077699314319901E-2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0.10036935961816852</v>
      </c>
      <c r="D320" s="50">
        <v>0.10039767672776911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6.8000152570058953E-2</v>
      </c>
      <c r="D321" s="50">
        <v>6.8273800592418374E-2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0.11466077439974726</v>
      </c>
      <c r="D322" s="50">
        <v>0.11435166140708281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7.8363968446255247E-2</v>
      </c>
      <c r="D323" s="50">
        <v>7.8107981479268423E-2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6.2615839214722135E-2</v>
      </c>
      <c r="D324" s="50">
        <v>6.314257493307443E-2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5.0874645777912578E-2</v>
      </c>
      <c r="D325" s="50">
        <v>5.0788465734161889E-2</v>
      </c>
      <c r="E325" s="55">
        <v>0</v>
      </c>
      <c r="F325" s="56">
        <v>0</v>
      </c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JULY 7,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3.2386744837555456E-3</v>
      </c>
      <c r="D5" s="50">
        <v>3.2270127298763829E-3</v>
      </c>
    </row>
    <row r="6" spans="1:4" x14ac:dyDescent="0.25">
      <c r="A6" s="48" t="s">
        <v>683</v>
      </c>
      <c r="B6" s="49" t="s">
        <v>682</v>
      </c>
      <c r="C6" s="39">
        <v>4.3466655155842918E-3</v>
      </c>
      <c r="D6" s="50">
        <v>4.3832872169981829E-3</v>
      </c>
    </row>
    <row r="7" spans="1:4" x14ac:dyDescent="0.25">
      <c r="A7" s="48" t="s">
        <v>684</v>
      </c>
      <c r="B7" s="49" t="s">
        <v>682</v>
      </c>
      <c r="C7" s="39">
        <v>4.4606423296940697E-3</v>
      </c>
      <c r="D7" s="50">
        <v>4.5092368707052169E-3</v>
      </c>
    </row>
    <row r="8" spans="1:4" x14ac:dyDescent="0.25">
      <c r="A8" s="48" t="s">
        <v>685</v>
      </c>
      <c r="B8" s="49" t="s">
        <v>682</v>
      </c>
      <c r="C8" s="39">
        <v>4.0517156582471894E-3</v>
      </c>
      <c r="D8" s="50">
        <v>4.138926711115716E-3</v>
      </c>
    </row>
    <row r="9" spans="1:4" x14ac:dyDescent="0.25">
      <c r="A9" s="48" t="s">
        <v>686</v>
      </c>
      <c r="B9" s="49" t="s">
        <v>687</v>
      </c>
      <c r="C9" s="39">
        <v>2.2461565507483905E-2</v>
      </c>
      <c r="D9" s="50">
        <v>2.2675610850850701E-2</v>
      </c>
    </row>
    <row r="10" spans="1:4" x14ac:dyDescent="0.25">
      <c r="A10" s="48" t="s">
        <v>688</v>
      </c>
      <c r="B10" s="49" t="s">
        <v>689</v>
      </c>
      <c r="C10" s="39">
        <v>1.5450324497820482E-2</v>
      </c>
      <c r="D10" s="50">
        <v>1.5544182551190024E-2</v>
      </c>
    </row>
    <row r="11" spans="1:4" x14ac:dyDescent="0.25">
      <c r="A11" s="48" t="s">
        <v>690</v>
      </c>
      <c r="B11" s="49" t="s">
        <v>691</v>
      </c>
      <c r="C11" s="39">
        <v>6.6761752298805741E-3</v>
      </c>
      <c r="D11" s="50">
        <v>6.6794246717443561E-3</v>
      </c>
    </row>
    <row r="12" spans="1:4" x14ac:dyDescent="0.25">
      <c r="A12" s="48" t="s">
        <v>692</v>
      </c>
      <c r="B12" s="49" t="s">
        <v>693</v>
      </c>
      <c r="C12" s="39">
        <v>1.6689975311913222E-3</v>
      </c>
      <c r="D12" s="50">
        <v>1.6608744646900184E-3</v>
      </c>
    </row>
    <row r="13" spans="1:4" x14ac:dyDescent="0.25">
      <c r="A13" s="48" t="s">
        <v>694</v>
      </c>
      <c r="B13" s="49" t="s">
        <v>693</v>
      </c>
      <c r="C13" s="39">
        <v>4.0158663634802232E-3</v>
      </c>
      <c r="D13" s="50">
        <v>4.0209660337131442E-3</v>
      </c>
    </row>
    <row r="14" spans="1:4" x14ac:dyDescent="0.25">
      <c r="A14" s="63" t="s">
        <v>695</v>
      </c>
      <c r="B14" s="49" t="s">
        <v>693</v>
      </c>
      <c r="C14" s="39">
        <v>4.2776676509397142E-3</v>
      </c>
      <c r="D14" s="50">
        <v>4.3401785275154568E-3</v>
      </c>
    </row>
    <row r="15" spans="1:4" x14ac:dyDescent="0.25">
      <c r="A15" s="48" t="s">
        <v>696</v>
      </c>
      <c r="B15" s="49" t="s">
        <v>693</v>
      </c>
      <c r="C15" s="39">
        <v>4.2291678805489973E-3</v>
      </c>
      <c r="D15" s="50">
        <v>4.2926719702920443E-3</v>
      </c>
    </row>
    <row r="16" spans="1:4" x14ac:dyDescent="0.25">
      <c r="A16" s="48" t="s">
        <v>697</v>
      </c>
      <c r="B16" s="49" t="s">
        <v>698</v>
      </c>
      <c r="C16" s="39">
        <v>5.0629945238774725E-2</v>
      </c>
      <c r="D16" s="50">
        <v>5.1060123301217661E-2</v>
      </c>
    </row>
    <row r="17" spans="1:4" x14ac:dyDescent="0.25">
      <c r="A17" s="63" t="s">
        <v>699</v>
      </c>
      <c r="B17" s="49" t="s">
        <v>700</v>
      </c>
      <c r="C17" s="39">
        <v>5.9230650973644369E-2</v>
      </c>
      <c r="D17" s="50">
        <v>5.9240823051484551E-2</v>
      </c>
    </row>
    <row r="18" spans="1:4" x14ac:dyDescent="0.25">
      <c r="A18" s="63" t="s">
        <v>701</v>
      </c>
      <c r="B18" s="49" t="s">
        <v>702</v>
      </c>
      <c r="C18" s="39">
        <v>5.8017495690429771E-2</v>
      </c>
      <c r="D18" s="50">
        <v>5.791368003355192E-2</v>
      </c>
    </row>
    <row r="19" spans="1:4" x14ac:dyDescent="0.25">
      <c r="A19" s="63" t="s">
        <v>703</v>
      </c>
      <c r="B19" s="49" t="s">
        <v>704</v>
      </c>
      <c r="C19" s="39">
        <v>3.382480498847476E-2</v>
      </c>
      <c r="D19" s="50">
        <v>3.3484848571528295E-2</v>
      </c>
    </row>
    <row r="20" spans="1:4" x14ac:dyDescent="0.25">
      <c r="A20" s="63" t="s">
        <v>705</v>
      </c>
      <c r="B20" s="49" t="s">
        <v>704</v>
      </c>
      <c r="C20" s="39">
        <v>4.41858356227312E-2</v>
      </c>
      <c r="D20" s="50">
        <v>4.3741745601718292E-2</v>
      </c>
    </row>
    <row r="21" spans="1:4" x14ac:dyDescent="0.25">
      <c r="A21" s="63" t="s">
        <v>706</v>
      </c>
      <c r="B21" s="53" t="s">
        <v>704</v>
      </c>
      <c r="C21" s="39">
        <v>4.7067497508821797E-2</v>
      </c>
      <c r="D21" s="50">
        <v>4.7050074211515608E-2</v>
      </c>
    </row>
    <row r="22" spans="1:4" x14ac:dyDescent="0.25">
      <c r="A22" s="63" t="s">
        <v>707</v>
      </c>
      <c r="B22" s="53" t="s">
        <v>708</v>
      </c>
      <c r="C22" s="39">
        <v>5.6511846326959082E-2</v>
      </c>
      <c r="D22" s="50">
        <v>5.6365896596703643E-2</v>
      </c>
    </row>
    <row r="23" spans="1:4" x14ac:dyDescent="0.25">
      <c r="A23" s="63" t="s">
        <v>709</v>
      </c>
      <c r="B23" s="53" t="s">
        <v>710</v>
      </c>
      <c r="C23" s="39">
        <v>0.12305208586467076</v>
      </c>
      <c r="D23" s="50">
        <v>0.12337341259621755</v>
      </c>
    </row>
    <row r="24" spans="1:4" x14ac:dyDescent="0.25">
      <c r="A24" s="63" t="s">
        <v>711</v>
      </c>
      <c r="B24" s="53" t="s">
        <v>712</v>
      </c>
      <c r="C24" s="39">
        <v>6.0356527023372436E-2</v>
      </c>
      <c r="D24" s="50">
        <v>6.0226431199015926E-2</v>
      </c>
    </row>
    <row r="25" spans="1:4" x14ac:dyDescent="0.25">
      <c r="A25" s="63" t="s">
        <v>713</v>
      </c>
      <c r="B25" s="53" t="s">
        <v>714</v>
      </c>
      <c r="C25" s="39">
        <v>9.3258412829087312E-2</v>
      </c>
      <c r="D25" s="50">
        <v>9.4674587952674139E-2</v>
      </c>
    </row>
    <row r="26" spans="1:4" x14ac:dyDescent="0.25">
      <c r="A26" s="63" t="s">
        <v>715</v>
      </c>
      <c r="B26" s="53" t="s">
        <v>716</v>
      </c>
      <c r="C26" s="39">
        <v>5.895469674329068E-2</v>
      </c>
      <c r="D26" s="50">
        <v>5.884806502753176E-2</v>
      </c>
    </row>
    <row r="27" spans="1:4" x14ac:dyDescent="0.25">
      <c r="A27" s="63" t="s">
        <v>717</v>
      </c>
      <c r="B27" s="53" t="s">
        <v>718</v>
      </c>
      <c r="C27" s="39">
        <v>6.0172559806909179E-2</v>
      </c>
      <c r="D27" s="50">
        <v>6.0042172465082574E-2</v>
      </c>
    </row>
    <row r="28" spans="1:4" x14ac:dyDescent="0.25">
      <c r="A28" s="63" t="s">
        <v>719</v>
      </c>
      <c r="B28" s="53" t="s">
        <v>720</v>
      </c>
      <c r="C28" s="39">
        <v>9.4703815954621851E-2</v>
      </c>
      <c r="D28" s="50">
        <v>9.5263411706288229E-2</v>
      </c>
    </row>
    <row r="29" spans="1:4" x14ac:dyDescent="0.25">
      <c r="A29" s="63" t="s">
        <v>721</v>
      </c>
      <c r="B29" s="53" t="s">
        <v>722</v>
      </c>
      <c r="C29" s="39">
        <v>6.1807419059871818E-2</v>
      </c>
      <c r="D29" s="50">
        <v>6.1703101835861945E-2</v>
      </c>
    </row>
    <row r="30" spans="1:4" x14ac:dyDescent="0.25">
      <c r="A30" s="63" t="s">
        <v>723</v>
      </c>
      <c r="B30" s="53" t="s">
        <v>724</v>
      </c>
      <c r="C30" s="39">
        <v>5.895469674329068E-2</v>
      </c>
      <c r="D30" s="50">
        <v>5.884806502753176E-2</v>
      </c>
    </row>
    <row r="31" spans="1:4" x14ac:dyDescent="0.25">
      <c r="A31" s="63" t="s">
        <v>725</v>
      </c>
      <c r="B31" s="53" t="s">
        <v>726</v>
      </c>
      <c r="C31" s="39">
        <v>6.8204922004428209E-2</v>
      </c>
      <c r="D31" s="50">
        <v>6.8018982072563627E-2</v>
      </c>
    </row>
    <row r="32" spans="1:4" x14ac:dyDescent="0.25">
      <c r="A32" s="63" t="s">
        <v>727</v>
      </c>
      <c r="B32" s="53" t="s">
        <v>728</v>
      </c>
      <c r="C32" s="39">
        <v>5.1287202516165864E-2</v>
      </c>
      <c r="D32" s="50">
        <v>5.1168559535959834E-2</v>
      </c>
    </row>
    <row r="33" spans="1:4" x14ac:dyDescent="0.25">
      <c r="A33" s="63" t="s">
        <v>729</v>
      </c>
      <c r="B33" s="53" t="s">
        <v>730</v>
      </c>
      <c r="C33" s="39">
        <v>4.9275423480568334E-2</v>
      </c>
      <c r="D33" s="50">
        <v>4.9250955667437771E-2</v>
      </c>
    </row>
    <row r="34" spans="1:4" x14ac:dyDescent="0.25">
      <c r="A34" s="63" t="s">
        <v>731</v>
      </c>
      <c r="B34" s="53" t="s">
        <v>732</v>
      </c>
      <c r="C34" s="39">
        <v>4.3233303165344905E-2</v>
      </c>
      <c r="D34" s="50">
        <v>4.3136890838469916E-2</v>
      </c>
    </row>
    <row r="35" spans="1:4" x14ac:dyDescent="0.25">
      <c r="A35" s="63" t="s">
        <v>733</v>
      </c>
      <c r="B35" s="53" t="s">
        <v>734</v>
      </c>
      <c r="C35" s="39">
        <v>6.8992763798445211E-2</v>
      </c>
      <c r="D35" s="50">
        <v>6.9204479053976323E-2</v>
      </c>
    </row>
    <row r="36" spans="1:4" x14ac:dyDescent="0.25">
      <c r="A36" s="63" t="s">
        <v>735</v>
      </c>
      <c r="B36" s="53" t="s">
        <v>736</v>
      </c>
      <c r="C36" s="39">
        <v>0.1241068041351249</v>
      </c>
      <c r="D36" s="50">
        <v>0.12673841963754384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JULY 7,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0.11097928926850099</v>
      </c>
      <c r="D5" s="40">
        <v>0.11155801388695162</v>
      </c>
    </row>
    <row r="6" spans="1:4" x14ac:dyDescent="0.25">
      <c r="A6" s="48" t="s">
        <v>738</v>
      </c>
      <c r="B6" s="49" t="s">
        <v>53</v>
      </c>
      <c r="C6" s="39">
        <v>0.15151024010246575</v>
      </c>
      <c r="D6" s="45">
        <v>0.15203747921259375</v>
      </c>
    </row>
    <row r="7" spans="1:4" x14ac:dyDescent="0.25">
      <c r="A7" s="48" t="s">
        <v>739</v>
      </c>
      <c r="B7" s="49" t="s">
        <v>63</v>
      </c>
      <c r="C7" s="39">
        <v>7.222544660462546E-2</v>
      </c>
      <c r="D7" s="50">
        <v>7.2364674241651383E-2</v>
      </c>
    </row>
    <row r="8" spans="1:4" x14ac:dyDescent="0.25">
      <c r="A8" s="48" t="s">
        <v>740</v>
      </c>
      <c r="B8" s="49" t="s">
        <v>71</v>
      </c>
      <c r="C8" s="39">
        <v>0.14505392633171252</v>
      </c>
      <c r="D8" s="50">
        <v>0.14777451595986643</v>
      </c>
    </row>
    <row r="9" spans="1:4" x14ac:dyDescent="0.25">
      <c r="A9" s="48" t="s">
        <v>741</v>
      </c>
      <c r="B9" s="49" t="s">
        <v>41</v>
      </c>
      <c r="C9" s="39">
        <v>0.12638152844337625</v>
      </c>
      <c r="D9" s="45">
        <v>0.12763130368633496</v>
      </c>
    </row>
    <row r="10" spans="1:4" x14ac:dyDescent="0.25">
      <c r="A10" s="48" t="s">
        <v>742</v>
      </c>
      <c r="B10" s="49" t="s">
        <v>91</v>
      </c>
      <c r="C10" s="39">
        <v>6.3086638744521847E-2</v>
      </c>
      <c r="D10" s="50">
        <v>6.2985120418058968E-2</v>
      </c>
    </row>
    <row r="11" spans="1:4" x14ac:dyDescent="0.25">
      <c r="A11" s="48" t="s">
        <v>743</v>
      </c>
      <c r="B11" s="49" t="s">
        <v>113</v>
      </c>
      <c r="C11" s="39">
        <v>7.3633345337966519E-2</v>
      </c>
      <c r="D11" s="45">
        <v>7.3577382036005751E-2</v>
      </c>
    </row>
    <row r="12" spans="1:4" x14ac:dyDescent="0.25">
      <c r="A12" s="48" t="s">
        <v>744</v>
      </c>
      <c r="B12" s="49" t="s">
        <v>161</v>
      </c>
      <c r="C12" s="39">
        <v>7.6528804367569092E-2</v>
      </c>
      <c r="D12" s="50">
        <v>7.6351257027705455E-2</v>
      </c>
    </row>
    <row r="13" spans="1:4" x14ac:dyDescent="0.25">
      <c r="A13" s="48" t="s">
        <v>745</v>
      </c>
      <c r="B13" s="49" t="s">
        <v>169</v>
      </c>
      <c r="C13" s="39">
        <v>0.16537792573483182</v>
      </c>
      <c r="D13" s="45">
        <v>0.16740889051269575</v>
      </c>
    </row>
    <row r="14" spans="1:4" x14ac:dyDescent="0.25">
      <c r="A14" s="48" t="s">
        <v>746</v>
      </c>
      <c r="B14" s="49" t="s">
        <v>507</v>
      </c>
      <c r="C14" s="39">
        <v>0.11281329589726623</v>
      </c>
      <c r="D14" s="50">
        <v>0.11256344126771495</v>
      </c>
    </row>
    <row r="15" spans="1:4" x14ac:dyDescent="0.25">
      <c r="A15" s="48" t="s">
        <v>747</v>
      </c>
      <c r="B15" s="49" t="s">
        <v>165</v>
      </c>
      <c r="C15" s="39">
        <v>6.8655746441828647E-2</v>
      </c>
      <c r="D15" s="45">
        <v>6.8561199185712449E-2</v>
      </c>
    </row>
    <row r="16" spans="1:4" x14ac:dyDescent="0.25">
      <c r="A16" s="48" t="s">
        <v>748</v>
      </c>
      <c r="B16" s="49" t="s">
        <v>163</v>
      </c>
      <c r="C16" s="39">
        <v>0.13747831399453131</v>
      </c>
      <c r="D16" s="50">
        <v>0.14023311002315647</v>
      </c>
    </row>
    <row r="17" spans="1:4" x14ac:dyDescent="0.25">
      <c r="A17" s="48" t="s">
        <v>749</v>
      </c>
      <c r="B17" s="49" t="s">
        <v>181</v>
      </c>
      <c r="C17" s="39">
        <v>7.6458997057968922E-2</v>
      </c>
      <c r="D17" s="45">
        <v>7.6214905906004035E-2</v>
      </c>
    </row>
    <row r="18" spans="1:4" x14ac:dyDescent="0.25">
      <c r="A18" s="48" t="s">
        <v>750</v>
      </c>
      <c r="B18" s="49" t="s">
        <v>153</v>
      </c>
      <c r="C18" s="39">
        <v>9.8934705581433385E-2</v>
      </c>
      <c r="D18" s="50">
        <v>9.8629394125093209E-2</v>
      </c>
    </row>
    <row r="19" spans="1:4" x14ac:dyDescent="0.25">
      <c r="A19" s="48" t="s">
        <v>751</v>
      </c>
      <c r="B19" s="49" t="s">
        <v>205</v>
      </c>
      <c r="C19" s="39">
        <v>7.2791577052793183E-2</v>
      </c>
      <c r="D19" s="45">
        <v>7.2645503713133261E-2</v>
      </c>
    </row>
    <row r="20" spans="1:4" x14ac:dyDescent="0.25">
      <c r="A20" s="48" t="s">
        <v>752</v>
      </c>
      <c r="B20" s="49" t="s">
        <v>237</v>
      </c>
      <c r="C20" s="39">
        <v>5.9848261029456624E-2</v>
      </c>
      <c r="D20" s="50">
        <v>5.9846080405560872E-2</v>
      </c>
    </row>
    <row r="21" spans="1:4" x14ac:dyDescent="0.25">
      <c r="A21" s="48" t="s">
        <v>753</v>
      </c>
      <c r="B21" s="49" t="s">
        <v>631</v>
      </c>
      <c r="C21" s="39">
        <v>0.12054404994537972</v>
      </c>
      <c r="D21" s="45">
        <v>0.12314080589155758</v>
      </c>
    </row>
    <row r="22" spans="1:4" x14ac:dyDescent="0.25">
      <c r="A22" s="48" t="s">
        <v>754</v>
      </c>
      <c r="B22" s="49" t="s">
        <v>235</v>
      </c>
      <c r="C22" s="39">
        <v>6.6965197463341355E-2</v>
      </c>
      <c r="D22" s="50">
        <v>6.671259860723501E-2</v>
      </c>
    </row>
    <row r="23" spans="1:4" x14ac:dyDescent="0.25">
      <c r="A23" s="48" t="s">
        <v>755</v>
      </c>
      <c r="B23" s="49" t="s">
        <v>247</v>
      </c>
      <c r="C23" s="39">
        <v>0.27383984186266852</v>
      </c>
      <c r="D23" s="45">
        <v>0.27375133031372167</v>
      </c>
    </row>
    <row r="24" spans="1:4" x14ac:dyDescent="0.25">
      <c r="A24" s="48" t="s">
        <v>756</v>
      </c>
      <c r="B24" s="49" t="s">
        <v>249</v>
      </c>
      <c r="C24" s="39">
        <v>0.27383984186266852</v>
      </c>
      <c r="D24" s="50">
        <v>0.27375133031372167</v>
      </c>
    </row>
    <row r="25" spans="1:4" x14ac:dyDescent="0.25">
      <c r="A25" s="48" t="s">
        <v>757</v>
      </c>
      <c r="B25" s="49" t="s">
        <v>215</v>
      </c>
      <c r="C25" s="39">
        <v>0.27383984186266852</v>
      </c>
      <c r="D25" s="45">
        <v>0.27375133031372167</v>
      </c>
    </row>
    <row r="26" spans="1:4" x14ac:dyDescent="0.25">
      <c r="A26" s="48" t="s">
        <v>758</v>
      </c>
      <c r="B26" s="49" t="s">
        <v>363</v>
      </c>
      <c r="C26" s="39">
        <v>0.13860738112105173</v>
      </c>
      <c r="D26" s="50">
        <v>0.13840342434379116</v>
      </c>
    </row>
    <row r="27" spans="1:4" x14ac:dyDescent="0.25">
      <c r="A27" s="48" t="s">
        <v>759</v>
      </c>
      <c r="B27" s="49" t="s">
        <v>269</v>
      </c>
      <c r="C27" s="39">
        <v>5.3469356434473023E-2</v>
      </c>
      <c r="D27" s="45">
        <v>5.3332612620959036E-2</v>
      </c>
    </row>
    <row r="28" spans="1:4" x14ac:dyDescent="0.25">
      <c r="A28" s="48" t="s">
        <v>760</v>
      </c>
      <c r="B28" s="49" t="s">
        <v>261</v>
      </c>
      <c r="C28" s="39">
        <v>0.10323580592842901</v>
      </c>
      <c r="D28" s="50">
        <v>0.10390979605707865</v>
      </c>
    </row>
    <row r="29" spans="1:4" x14ac:dyDescent="0.25">
      <c r="A29" s="48" t="s">
        <v>761</v>
      </c>
      <c r="B29" s="49" t="s">
        <v>279</v>
      </c>
      <c r="C29" s="39">
        <v>6.8099305195594817E-2</v>
      </c>
      <c r="D29" s="45">
        <v>6.8074674946742172E-2</v>
      </c>
    </row>
    <row r="30" spans="1:4" x14ac:dyDescent="0.25">
      <c r="A30" s="48" t="s">
        <v>762</v>
      </c>
      <c r="B30" s="49" t="s">
        <v>331</v>
      </c>
      <c r="C30" s="39">
        <v>8.102088895114537E-2</v>
      </c>
      <c r="D30" s="50">
        <v>8.0792466193750204E-2</v>
      </c>
    </row>
    <row r="31" spans="1:4" x14ac:dyDescent="0.25">
      <c r="A31" s="48" t="s">
        <v>763</v>
      </c>
      <c r="B31" s="49" t="s">
        <v>281</v>
      </c>
      <c r="C31" s="39">
        <v>0.13961114445433848</v>
      </c>
      <c r="D31" s="45">
        <v>0.13958354670214546</v>
      </c>
    </row>
    <row r="32" spans="1:4" x14ac:dyDescent="0.25">
      <c r="A32" s="48" t="s">
        <v>764</v>
      </c>
      <c r="B32" s="49" t="s">
        <v>291</v>
      </c>
      <c r="C32" s="39">
        <v>4.6757821320472646E-2</v>
      </c>
      <c r="D32" s="50">
        <v>4.6625658712118767E-2</v>
      </c>
    </row>
    <row r="33" spans="1:4" x14ac:dyDescent="0.25">
      <c r="A33" s="48" t="s">
        <v>765</v>
      </c>
      <c r="B33" s="49" t="s">
        <v>251</v>
      </c>
      <c r="C33" s="39">
        <v>0.27383984186266852</v>
      </c>
      <c r="D33" s="45">
        <v>0.27375133031372167</v>
      </c>
    </row>
    <row r="34" spans="1:4" x14ac:dyDescent="0.25">
      <c r="A34" s="48" t="s">
        <v>766</v>
      </c>
      <c r="B34" s="49" t="s">
        <v>297</v>
      </c>
      <c r="C34" s="39">
        <v>0.278392846338057</v>
      </c>
      <c r="D34" s="50">
        <v>0.27833484987741269</v>
      </c>
    </row>
    <row r="35" spans="1:4" x14ac:dyDescent="0.25">
      <c r="A35" s="48" t="s">
        <v>767</v>
      </c>
      <c r="B35" s="49" t="s">
        <v>325</v>
      </c>
      <c r="C35" s="39">
        <v>9.8072975263316597E-2</v>
      </c>
      <c r="D35" s="45">
        <v>9.8539688452488131E-2</v>
      </c>
    </row>
    <row r="36" spans="1:4" x14ac:dyDescent="0.25">
      <c r="A36" s="48" t="s">
        <v>768</v>
      </c>
      <c r="B36" s="49" t="s">
        <v>637</v>
      </c>
      <c r="C36" s="39">
        <v>5.6061257064370061E-2</v>
      </c>
      <c r="D36" s="50">
        <v>5.6101136112993631E-2</v>
      </c>
    </row>
    <row r="37" spans="1:4" x14ac:dyDescent="0.25">
      <c r="A37" s="48" t="s">
        <v>769</v>
      </c>
      <c r="B37" s="49" t="s">
        <v>327</v>
      </c>
      <c r="C37" s="39">
        <v>6.0593774445100217E-2</v>
      </c>
      <c r="D37" s="45">
        <v>6.0410240441023715E-2</v>
      </c>
    </row>
    <row r="38" spans="1:4" x14ac:dyDescent="0.25">
      <c r="A38" s="48" t="s">
        <v>770</v>
      </c>
      <c r="B38" s="49" t="s">
        <v>469</v>
      </c>
      <c r="C38" s="39">
        <v>6.8769384766597746E-2</v>
      </c>
      <c r="D38" s="50">
        <v>6.8805204838162687E-2</v>
      </c>
    </row>
    <row r="39" spans="1:4" x14ac:dyDescent="0.25">
      <c r="A39" s="48" t="s">
        <v>771</v>
      </c>
      <c r="B39" s="49" t="s">
        <v>641</v>
      </c>
      <c r="C39" s="39">
        <v>5.4230881616652626E-2</v>
      </c>
      <c r="D39" s="45">
        <v>5.4163965981587681E-2</v>
      </c>
    </row>
    <row r="40" spans="1:4" x14ac:dyDescent="0.25">
      <c r="A40" s="48" t="s">
        <v>772</v>
      </c>
      <c r="B40" s="49" t="s">
        <v>347</v>
      </c>
      <c r="C40" s="39">
        <v>7.8564202633430391E-2</v>
      </c>
      <c r="D40" s="50">
        <v>7.9411655649062843E-2</v>
      </c>
    </row>
    <row r="41" spans="1:4" x14ac:dyDescent="0.25">
      <c r="A41" s="48" t="s">
        <v>773</v>
      </c>
      <c r="B41" s="49" t="s">
        <v>503</v>
      </c>
      <c r="C41" s="39">
        <v>7.4169718868417056E-2</v>
      </c>
      <c r="D41" s="45">
        <v>7.4526865013715388E-2</v>
      </c>
    </row>
    <row r="42" spans="1:4" x14ac:dyDescent="0.25">
      <c r="A42" s="48" t="s">
        <v>774</v>
      </c>
      <c r="B42" s="49" t="s">
        <v>355</v>
      </c>
      <c r="C42" s="39">
        <v>6.6821277501967785E-2</v>
      </c>
      <c r="D42" s="50">
        <v>6.6974928373131029E-2</v>
      </c>
    </row>
    <row r="43" spans="1:4" x14ac:dyDescent="0.25">
      <c r="A43" s="48" t="s">
        <v>775</v>
      </c>
      <c r="B43" s="49" t="s">
        <v>371</v>
      </c>
      <c r="C43" s="39">
        <v>0.16855149916763201</v>
      </c>
      <c r="D43" s="45">
        <v>0.16898978899328077</v>
      </c>
    </row>
    <row r="44" spans="1:4" x14ac:dyDescent="0.25">
      <c r="A44" s="48" t="s">
        <v>776</v>
      </c>
      <c r="B44" s="49" t="s">
        <v>233</v>
      </c>
      <c r="C44" s="39">
        <v>5.0676545842991069E-2</v>
      </c>
      <c r="D44" s="50">
        <v>5.0755710991409853E-2</v>
      </c>
    </row>
    <row r="45" spans="1:4" x14ac:dyDescent="0.25">
      <c r="A45" s="48" t="s">
        <v>777</v>
      </c>
      <c r="B45" s="49" t="s">
        <v>383</v>
      </c>
      <c r="C45" s="39">
        <v>9.9341198049030299E-2</v>
      </c>
      <c r="D45" s="45">
        <v>9.9575993494951553E-2</v>
      </c>
    </row>
    <row r="46" spans="1:4" x14ac:dyDescent="0.25">
      <c r="A46" s="48" t="s">
        <v>778</v>
      </c>
      <c r="B46" s="49" t="s">
        <v>387</v>
      </c>
      <c r="C46" s="39">
        <v>0.11766806044703547</v>
      </c>
      <c r="D46" s="50">
        <v>0.11736957801823798</v>
      </c>
    </row>
    <row r="47" spans="1:4" x14ac:dyDescent="0.25">
      <c r="A47" s="48" t="s">
        <v>779</v>
      </c>
      <c r="B47" s="49" t="s">
        <v>303</v>
      </c>
      <c r="C47" s="39">
        <v>0.16163757412515206</v>
      </c>
      <c r="D47" s="45">
        <v>0.16171445580098726</v>
      </c>
    </row>
    <row r="48" spans="1:4" x14ac:dyDescent="0.25">
      <c r="A48" s="48" t="s">
        <v>780</v>
      </c>
      <c r="B48" s="49" t="s">
        <v>335</v>
      </c>
      <c r="C48" s="39">
        <v>0.10830960212066425</v>
      </c>
      <c r="D48" s="50">
        <v>0.10999526995143</v>
      </c>
    </row>
    <row r="49" spans="1:4" x14ac:dyDescent="0.25">
      <c r="A49" s="48" t="s">
        <v>781</v>
      </c>
      <c r="B49" s="49" t="s">
        <v>391</v>
      </c>
      <c r="C49" s="39">
        <v>6.2765568559001866E-2</v>
      </c>
      <c r="D49" s="45">
        <v>6.2597382430624321E-2</v>
      </c>
    </row>
    <row r="50" spans="1:4" x14ac:dyDescent="0.25">
      <c r="A50" s="48" t="s">
        <v>782</v>
      </c>
      <c r="B50" s="49" t="s">
        <v>395</v>
      </c>
      <c r="C50" s="39">
        <v>0.14484722816019971</v>
      </c>
      <c r="D50" s="50">
        <v>0.14676016852114462</v>
      </c>
    </row>
    <row r="51" spans="1:4" x14ac:dyDescent="0.25">
      <c r="A51" s="48" t="s">
        <v>783</v>
      </c>
      <c r="B51" s="49" t="s">
        <v>397</v>
      </c>
      <c r="C51" s="39">
        <v>8.1920929297898265E-2</v>
      </c>
      <c r="D51" s="45">
        <v>8.172434106659629E-2</v>
      </c>
    </row>
    <row r="52" spans="1:4" x14ac:dyDescent="0.25">
      <c r="A52" s="48" t="s">
        <v>784</v>
      </c>
      <c r="B52" s="49" t="s">
        <v>271</v>
      </c>
      <c r="C52" s="39">
        <v>0.10389224348830442</v>
      </c>
      <c r="D52" s="50">
        <v>0.10531959098858742</v>
      </c>
    </row>
    <row r="53" spans="1:4" x14ac:dyDescent="0.25">
      <c r="A53" s="48" t="s">
        <v>785</v>
      </c>
      <c r="B53" s="49" t="s">
        <v>173</v>
      </c>
      <c r="C53" s="39">
        <v>0.19243784122620591</v>
      </c>
      <c r="D53" s="45">
        <v>0.19241905518673638</v>
      </c>
    </row>
    <row r="54" spans="1:4" x14ac:dyDescent="0.25">
      <c r="A54" s="48" t="s">
        <v>786</v>
      </c>
      <c r="B54" s="49" t="s">
        <v>115</v>
      </c>
      <c r="C54" s="39">
        <v>6.7714977148322086E-2</v>
      </c>
      <c r="D54" s="50">
        <v>6.756332469917406E-2</v>
      </c>
    </row>
    <row r="55" spans="1:4" x14ac:dyDescent="0.25">
      <c r="A55" s="48" t="s">
        <v>787</v>
      </c>
      <c r="B55" s="49" t="s">
        <v>411</v>
      </c>
      <c r="C55" s="39">
        <v>0.13669168709332824</v>
      </c>
      <c r="D55" s="45">
        <v>0.13783762215884648</v>
      </c>
    </row>
    <row r="56" spans="1:4" x14ac:dyDescent="0.25">
      <c r="A56" s="48" t="s">
        <v>788</v>
      </c>
      <c r="B56" s="49" t="s">
        <v>45</v>
      </c>
      <c r="C56" s="39">
        <v>0.35208167389410128</v>
      </c>
      <c r="D56" s="50">
        <v>0.3518524155310454</v>
      </c>
    </row>
    <row r="57" spans="1:4" x14ac:dyDescent="0.25">
      <c r="A57" s="48" t="s">
        <v>789</v>
      </c>
      <c r="B57" s="49" t="s">
        <v>137</v>
      </c>
      <c r="C57" s="39">
        <v>0.16004462387014079</v>
      </c>
      <c r="D57" s="45">
        <v>0.15967357265571872</v>
      </c>
    </row>
    <row r="58" spans="1:4" x14ac:dyDescent="0.25">
      <c r="A58" s="48" t="s">
        <v>790</v>
      </c>
      <c r="B58" s="49" t="s">
        <v>431</v>
      </c>
      <c r="C58" s="39">
        <v>8.0720201468596986E-2</v>
      </c>
      <c r="D58" s="50">
        <v>8.1751809252693042E-2</v>
      </c>
    </row>
    <row r="59" spans="1:4" x14ac:dyDescent="0.25">
      <c r="A59" s="48" t="s">
        <v>791</v>
      </c>
      <c r="B59" s="49" t="s">
        <v>559</v>
      </c>
      <c r="C59" s="39">
        <v>0.14654537778362631</v>
      </c>
      <c r="D59" s="45">
        <v>0.14773533350272705</v>
      </c>
    </row>
    <row r="60" spans="1:4" x14ac:dyDescent="0.25">
      <c r="A60" s="48" t="s">
        <v>792</v>
      </c>
      <c r="B60" s="49" t="s">
        <v>615</v>
      </c>
      <c r="C60" s="39">
        <v>0.13585574432038883</v>
      </c>
      <c r="D60" s="50">
        <v>0.13765835776762908</v>
      </c>
    </row>
    <row r="61" spans="1:4" x14ac:dyDescent="0.25">
      <c r="A61" s="48" t="s">
        <v>793</v>
      </c>
      <c r="B61" s="49" t="s">
        <v>451</v>
      </c>
      <c r="C61" s="39">
        <v>8.2147480771626522E-2</v>
      </c>
      <c r="D61" s="45">
        <v>8.2499715065273677E-2</v>
      </c>
    </row>
    <row r="62" spans="1:4" x14ac:dyDescent="0.25">
      <c r="A62" s="48" t="s">
        <v>794</v>
      </c>
      <c r="B62" s="49" t="s">
        <v>449</v>
      </c>
      <c r="C62" s="39">
        <v>7.7436779661177083E-2</v>
      </c>
      <c r="D62" s="50">
        <v>7.7249122975351248E-2</v>
      </c>
    </row>
    <row r="63" spans="1:4" x14ac:dyDescent="0.25">
      <c r="A63" s="48" t="s">
        <v>795</v>
      </c>
      <c r="B63" s="49" t="s">
        <v>359</v>
      </c>
      <c r="C63" s="39">
        <v>8.6512204776553914E-2</v>
      </c>
      <c r="D63" s="45">
        <v>8.6393137039719875E-2</v>
      </c>
    </row>
    <row r="64" spans="1:4" x14ac:dyDescent="0.25">
      <c r="A64" s="48" t="s">
        <v>796</v>
      </c>
      <c r="B64" s="49" t="s">
        <v>67</v>
      </c>
      <c r="C64" s="39">
        <v>9.227289416712342E-2</v>
      </c>
      <c r="D64" s="45">
        <v>9.2219833386612132E-2</v>
      </c>
    </row>
    <row r="65" spans="1:4" x14ac:dyDescent="0.25">
      <c r="A65" s="48" t="s">
        <v>797</v>
      </c>
      <c r="B65" s="49" t="s">
        <v>465</v>
      </c>
      <c r="C65" s="39">
        <v>7.231354318109566E-2</v>
      </c>
      <c r="D65" s="45">
        <v>7.2306497140454451E-2</v>
      </c>
    </row>
    <row r="66" spans="1:4" x14ac:dyDescent="0.25">
      <c r="A66" s="48" t="s">
        <v>798</v>
      </c>
      <c r="B66" s="49" t="s">
        <v>119</v>
      </c>
      <c r="C66" s="39">
        <v>0.27383984186266852</v>
      </c>
      <c r="D66" s="45">
        <v>0.27375133031372167</v>
      </c>
    </row>
    <row r="67" spans="1:4" x14ac:dyDescent="0.25">
      <c r="A67" s="48" t="s">
        <v>799</v>
      </c>
      <c r="B67" s="49" t="s">
        <v>567</v>
      </c>
      <c r="C67" s="39">
        <v>6.2694395979896053E-2</v>
      </c>
      <c r="D67" s="45">
        <v>6.2492926592959755E-2</v>
      </c>
    </row>
    <row r="68" spans="1:4" x14ac:dyDescent="0.25">
      <c r="A68" s="48" t="s">
        <v>800</v>
      </c>
      <c r="B68" s="49" t="s">
        <v>103</v>
      </c>
      <c r="C68" s="39">
        <v>9.5145841952935517E-2</v>
      </c>
      <c r="D68" s="45">
        <v>9.4994875258888778E-2</v>
      </c>
    </row>
    <row r="69" spans="1:4" x14ac:dyDescent="0.25">
      <c r="A69" s="48" t="s">
        <v>801</v>
      </c>
      <c r="B69" s="49" t="s">
        <v>565</v>
      </c>
      <c r="C69" s="39">
        <v>7.7745344138452743E-2</v>
      </c>
      <c r="D69" s="45">
        <v>7.8429093558999519E-2</v>
      </c>
    </row>
    <row r="70" spans="1:4" x14ac:dyDescent="0.25">
      <c r="A70" s="48" t="s">
        <v>802</v>
      </c>
      <c r="B70" s="49" t="s">
        <v>473</v>
      </c>
      <c r="C70" s="39">
        <v>9.2762203827727971E-2</v>
      </c>
      <c r="D70" s="45">
        <v>9.2539788271308113E-2</v>
      </c>
    </row>
    <row r="71" spans="1:4" x14ac:dyDescent="0.25">
      <c r="A71" s="48" t="s">
        <v>803</v>
      </c>
      <c r="B71" s="49" t="s">
        <v>481</v>
      </c>
      <c r="C71" s="39">
        <v>6.6863038691876292E-2</v>
      </c>
      <c r="D71" s="45">
        <v>6.6790495341804368E-2</v>
      </c>
    </row>
    <row r="72" spans="1:4" x14ac:dyDescent="0.25">
      <c r="A72" s="48" t="s">
        <v>804</v>
      </c>
      <c r="B72" s="49" t="s">
        <v>483</v>
      </c>
      <c r="C72" s="39">
        <v>6.9567842782750536E-2</v>
      </c>
      <c r="D72" s="45">
        <v>7.2121014230754676E-2</v>
      </c>
    </row>
    <row r="73" spans="1:4" x14ac:dyDescent="0.25">
      <c r="A73" s="48" t="s">
        <v>805</v>
      </c>
      <c r="B73" s="49" t="s">
        <v>491</v>
      </c>
      <c r="C73" s="39">
        <v>0.25267086954123114</v>
      </c>
      <c r="D73" s="45">
        <v>0.25483579397832329</v>
      </c>
    </row>
    <row r="74" spans="1:4" x14ac:dyDescent="0.25">
      <c r="A74" s="48" t="s">
        <v>806</v>
      </c>
      <c r="B74" s="49" t="s">
        <v>501</v>
      </c>
      <c r="C74" s="39">
        <v>6.1604173171194772E-2</v>
      </c>
      <c r="D74" s="45">
        <v>6.1473909359260843E-2</v>
      </c>
    </row>
    <row r="75" spans="1:4" x14ac:dyDescent="0.25">
      <c r="A75" s="48" t="s">
        <v>807</v>
      </c>
      <c r="B75" s="49" t="s">
        <v>523</v>
      </c>
      <c r="C75" s="39">
        <v>0.13573357254319734</v>
      </c>
      <c r="D75" s="45">
        <v>0.13739504825324214</v>
      </c>
    </row>
    <row r="76" spans="1:4" x14ac:dyDescent="0.25">
      <c r="A76" s="48" t="s">
        <v>808</v>
      </c>
      <c r="B76" s="49" t="s">
        <v>77</v>
      </c>
      <c r="C76" s="39">
        <v>8.9250010535834673E-2</v>
      </c>
      <c r="D76" s="45">
        <v>8.9006562738920963E-2</v>
      </c>
    </row>
    <row r="77" spans="1:4" x14ac:dyDescent="0.25">
      <c r="A77" s="48" t="s">
        <v>809</v>
      </c>
      <c r="B77" s="49" t="s">
        <v>535</v>
      </c>
      <c r="C77" s="39">
        <v>5.849017214407265E-2</v>
      </c>
      <c r="D77" s="45">
        <v>5.8438682772701589E-2</v>
      </c>
    </row>
    <row r="78" spans="1:4" x14ac:dyDescent="0.25">
      <c r="A78" s="48" t="s">
        <v>810</v>
      </c>
      <c r="B78" s="49" t="s">
        <v>543</v>
      </c>
      <c r="C78" s="39">
        <v>7.2823633847730163E-2</v>
      </c>
      <c r="D78" s="45">
        <v>7.2640281211581226E-2</v>
      </c>
    </row>
    <row r="79" spans="1:4" x14ac:dyDescent="0.25">
      <c r="A79" s="48" t="s">
        <v>811</v>
      </c>
      <c r="B79" s="49" t="s">
        <v>245</v>
      </c>
      <c r="C79" s="39">
        <v>0.27383984186266852</v>
      </c>
      <c r="D79" s="45">
        <v>0.27375133031372167</v>
      </c>
    </row>
    <row r="80" spans="1:4" x14ac:dyDescent="0.25">
      <c r="A80" s="48" t="s">
        <v>812</v>
      </c>
      <c r="B80" s="49" t="s">
        <v>547</v>
      </c>
      <c r="C80" s="39">
        <v>0.1964278578919039</v>
      </c>
      <c r="D80" s="45">
        <v>0.19657045784246566</v>
      </c>
    </row>
    <row r="81" spans="1:4" x14ac:dyDescent="0.25">
      <c r="A81" s="48" t="s">
        <v>813</v>
      </c>
      <c r="B81" s="49" t="s">
        <v>47</v>
      </c>
      <c r="C81" s="39">
        <v>5.7343111939703248E-2</v>
      </c>
      <c r="D81" s="45">
        <v>5.7208344152648222E-2</v>
      </c>
    </row>
    <row r="82" spans="1:4" x14ac:dyDescent="0.25">
      <c r="A82" s="48" t="s">
        <v>814</v>
      </c>
      <c r="B82" s="49" t="s">
        <v>117</v>
      </c>
      <c r="C82" s="39">
        <v>0.27383984186266852</v>
      </c>
      <c r="D82" s="45">
        <v>0.27375133031372167</v>
      </c>
    </row>
    <row r="83" spans="1:4" x14ac:dyDescent="0.25">
      <c r="A83" s="48" t="s">
        <v>815</v>
      </c>
      <c r="B83" s="49" t="s">
        <v>121</v>
      </c>
      <c r="C83" s="39">
        <v>0.27383984186266852</v>
      </c>
      <c r="D83" s="45">
        <v>0.27375133031372167</v>
      </c>
    </row>
    <row r="84" spans="1:4" x14ac:dyDescent="0.25">
      <c r="A84" s="48" t="s">
        <v>816</v>
      </c>
      <c r="B84" s="49" t="s">
        <v>185</v>
      </c>
      <c r="C84" s="39">
        <v>5.5405426411899335E-2</v>
      </c>
      <c r="D84" s="45">
        <v>5.5276500755677221E-2</v>
      </c>
    </row>
    <row r="85" spans="1:4" x14ac:dyDescent="0.25">
      <c r="A85" s="48" t="s">
        <v>817</v>
      </c>
      <c r="B85" s="49" t="s">
        <v>187</v>
      </c>
      <c r="C85" s="39">
        <v>0.17226576675615357</v>
      </c>
      <c r="D85" s="45">
        <v>0.17434393647295038</v>
      </c>
    </row>
    <row r="86" spans="1:4" x14ac:dyDescent="0.25">
      <c r="A86" s="48" t="s">
        <v>818</v>
      </c>
      <c r="B86" s="49" t="s">
        <v>179</v>
      </c>
      <c r="C86" s="39">
        <v>9.3850049632075272E-2</v>
      </c>
      <c r="D86" s="45">
        <v>9.3667864735509004E-2</v>
      </c>
    </row>
    <row r="87" spans="1:4" x14ac:dyDescent="0.25">
      <c r="A87" s="48" t="s">
        <v>819</v>
      </c>
      <c r="B87" s="49" t="s">
        <v>583</v>
      </c>
      <c r="C87" s="39">
        <v>0.18106380739516378</v>
      </c>
      <c r="D87" s="45">
        <v>0.18260531480239509</v>
      </c>
    </row>
    <row r="88" spans="1:4" x14ac:dyDescent="0.25">
      <c r="A88" s="48" t="s">
        <v>820</v>
      </c>
      <c r="B88" s="49" t="s">
        <v>433</v>
      </c>
      <c r="C88" s="39">
        <v>0.21012328529506588</v>
      </c>
      <c r="D88" s="45">
        <v>0.21313293883370588</v>
      </c>
    </row>
    <row r="89" spans="1:4" x14ac:dyDescent="0.25">
      <c r="A89" s="48" t="s">
        <v>821</v>
      </c>
      <c r="B89" s="49" t="s">
        <v>43</v>
      </c>
      <c r="C89" s="39">
        <v>0.17606701555083226</v>
      </c>
      <c r="D89" s="45">
        <v>0.17564913865914292</v>
      </c>
    </row>
    <row r="90" spans="1:4" x14ac:dyDescent="0.25">
      <c r="A90" s="48" t="s">
        <v>822</v>
      </c>
      <c r="B90" s="49" t="s">
        <v>601</v>
      </c>
      <c r="C90" s="39">
        <v>8.2747034850411655E-2</v>
      </c>
      <c r="D90" s="45">
        <v>8.2678418341067678E-2</v>
      </c>
    </row>
    <row r="91" spans="1:4" x14ac:dyDescent="0.25">
      <c r="A91" s="48" t="s">
        <v>823</v>
      </c>
      <c r="B91" s="49" t="s">
        <v>607</v>
      </c>
      <c r="C91" s="39">
        <v>0.26726723991397305</v>
      </c>
      <c r="D91" s="45">
        <v>0.26665697293660151</v>
      </c>
    </row>
    <row r="92" spans="1:4" x14ac:dyDescent="0.25">
      <c r="A92" s="48" t="s">
        <v>824</v>
      </c>
      <c r="B92" s="49" t="s">
        <v>289</v>
      </c>
      <c r="C92" s="39">
        <v>7.5887800327528621E-2</v>
      </c>
      <c r="D92" s="45">
        <v>7.5845949718016836E-2</v>
      </c>
    </row>
    <row r="93" spans="1:4" x14ac:dyDescent="0.25">
      <c r="A93" s="48" t="s">
        <v>825</v>
      </c>
      <c r="B93" s="49" t="s">
        <v>613</v>
      </c>
      <c r="C93" s="39">
        <v>6.3587985346225812E-2</v>
      </c>
      <c r="D93" s="45">
        <v>6.3438538710378745E-2</v>
      </c>
    </row>
    <row r="94" spans="1:4" x14ac:dyDescent="0.25">
      <c r="A94" s="48" t="s">
        <v>826</v>
      </c>
      <c r="B94" s="49" t="s">
        <v>603</v>
      </c>
      <c r="C94" s="39">
        <v>0.24111420745098316</v>
      </c>
      <c r="D94" s="45">
        <v>0.24354948939389501</v>
      </c>
    </row>
    <row r="95" spans="1:4" x14ac:dyDescent="0.25">
      <c r="A95" s="48" t="s">
        <v>827</v>
      </c>
      <c r="B95" s="49" t="s">
        <v>627</v>
      </c>
      <c r="C95" s="39">
        <v>1.5937235295112144E-2</v>
      </c>
      <c r="D95" s="45">
        <v>1.5974965703813127E-2</v>
      </c>
    </row>
    <row r="96" spans="1:4" x14ac:dyDescent="0.25">
      <c r="A96" s="48" t="s">
        <v>828</v>
      </c>
      <c r="B96" s="49" t="s">
        <v>643</v>
      </c>
      <c r="C96" s="39">
        <v>6.5790878779360323E-2</v>
      </c>
      <c r="D96" s="45">
        <v>6.5595716135520121E-2</v>
      </c>
    </row>
    <row r="97" spans="1:4" x14ac:dyDescent="0.25">
      <c r="A97" s="48" t="s">
        <v>829</v>
      </c>
      <c r="B97" s="49" t="s">
        <v>635</v>
      </c>
      <c r="C97" s="39">
        <v>0.11428093063773173</v>
      </c>
      <c r="D97" s="45">
        <v>0.1149138945067328</v>
      </c>
    </row>
    <row r="98" spans="1:4" x14ac:dyDescent="0.25">
      <c r="A98" s="48" t="s">
        <v>830</v>
      </c>
      <c r="B98" s="49" t="s">
        <v>157</v>
      </c>
      <c r="C98" s="39">
        <v>9.903738878479626E-2</v>
      </c>
      <c r="D98" s="45">
        <v>9.8922528860316217E-2</v>
      </c>
    </row>
    <row r="99" spans="1:4" x14ac:dyDescent="0.25">
      <c r="A99" s="48" t="s">
        <v>831</v>
      </c>
      <c r="B99" s="49" t="s">
        <v>633</v>
      </c>
      <c r="C99" s="39">
        <v>5.7931379246120913E-2</v>
      </c>
      <c r="D99" s="45">
        <v>5.7799540664480564E-2</v>
      </c>
    </row>
    <row r="100" spans="1:4" x14ac:dyDescent="0.25">
      <c r="A100" s="48" t="s">
        <v>832</v>
      </c>
      <c r="B100" s="49" t="s">
        <v>323</v>
      </c>
      <c r="C100" s="39">
        <v>5.7804116239915999E-2</v>
      </c>
      <c r="D100" s="45">
        <v>5.7728965356885084E-2</v>
      </c>
    </row>
    <row r="101" spans="1:4" x14ac:dyDescent="0.25">
      <c r="A101" s="48" t="s">
        <v>833</v>
      </c>
      <c r="B101" s="49" t="s">
        <v>651</v>
      </c>
      <c r="C101" s="39">
        <v>0.13391826779601765</v>
      </c>
      <c r="D101" s="45">
        <v>0.13575963001914057</v>
      </c>
    </row>
    <row r="102" spans="1:4" x14ac:dyDescent="0.25">
      <c r="A102" s="48" t="s">
        <v>834</v>
      </c>
      <c r="B102" s="49" t="s">
        <v>661</v>
      </c>
      <c r="C102" s="39">
        <v>6.1405974592533677E-2</v>
      </c>
      <c r="D102" s="45">
        <v>6.1286882956360381E-2</v>
      </c>
    </row>
    <row r="103" spans="1:4" x14ac:dyDescent="0.25">
      <c r="A103" s="48" t="s">
        <v>835</v>
      </c>
      <c r="B103" s="49" t="s">
        <v>657</v>
      </c>
      <c r="C103" s="39">
        <v>5.9252498681239829E-2</v>
      </c>
      <c r="D103" s="45">
        <v>5.9302525871342354E-2</v>
      </c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JULY 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JULY 7,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124</v>
      </c>
      <c r="D21" s="12">
        <v>110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23</v>
      </c>
      <c r="D22" s="13">
        <v>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266</v>
      </c>
      <c r="D23" s="13">
        <v>262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309</v>
      </c>
      <c r="D24" s="13">
        <v>312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370</v>
      </c>
      <c r="D25" s="13">
        <v>375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362</v>
      </c>
      <c r="D26" s="13">
        <v>368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252</v>
      </c>
      <c r="D27" s="13">
        <v>268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242</v>
      </c>
      <c r="D28" s="13">
        <v>258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333</v>
      </c>
      <c r="D29" s="13">
        <v>340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330</v>
      </c>
      <c r="D30" s="14">
        <v>337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JULY 7,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416</v>
      </c>
      <c r="D35" s="19">
        <v>404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215</v>
      </c>
      <c r="D36" s="19">
        <v>215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298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274</v>
      </c>
      <c r="D38" s="19">
        <v>270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155</v>
      </c>
      <c r="D39" s="19">
        <v>172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174</v>
      </c>
      <c r="D40" s="19">
        <v>191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198</v>
      </c>
      <c r="D41" s="19">
        <v>219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211</v>
      </c>
      <c r="D42" s="20">
        <v>231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JULY 7,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641</v>
      </c>
      <c r="D47" s="19">
        <v>638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341</v>
      </c>
      <c r="D48" s="19">
        <v>333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354</v>
      </c>
      <c r="D49" s="19">
        <v>362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246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179</v>
      </c>
      <c r="D51" s="19">
        <v>195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184</v>
      </c>
      <c r="D52" s="20">
        <v>200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JULY 7,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632</v>
      </c>
      <c r="D57" s="19">
        <v>636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351</v>
      </c>
      <c r="D58" s="19">
        <v>352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400</v>
      </c>
      <c r="D59" s="19">
        <v>416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285</v>
      </c>
      <c r="D60" s="20">
        <v>292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JULY 7,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471</v>
      </c>
      <c r="C65" s="24">
        <v>542</v>
      </c>
      <c r="D65" s="25">
        <v>584</v>
      </c>
      <c r="E65" s="26">
        <v>626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224</v>
      </c>
      <c r="D66" s="29">
        <v>444</v>
      </c>
      <c r="E66" s="30">
        <v>491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285</v>
      </c>
      <c r="E67" s="30">
        <v>349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JULY 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JULY 7,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11</v>
      </c>
      <c r="D22" s="13">
        <v>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469</v>
      </c>
      <c r="D23" s="13">
        <v>452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280</v>
      </c>
      <c r="D24" s="13">
        <v>265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359</v>
      </c>
      <c r="D25" s="13">
        <v>364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360</v>
      </c>
      <c r="D26" s="13">
        <v>365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346</v>
      </c>
      <c r="D27" s="13">
        <v>351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342</v>
      </c>
      <c r="D28" s="13">
        <v>349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355</v>
      </c>
      <c r="D29" s="13">
        <v>361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356</v>
      </c>
      <c r="D30" s="14">
        <v>361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JULY 7,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299</v>
      </c>
      <c r="D35" s="19">
        <v>308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295</v>
      </c>
      <c r="D36" s="19">
        <v>302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516</v>
      </c>
      <c r="D37" s="19">
        <v>501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296</v>
      </c>
      <c r="D38" s="19">
        <v>290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278</v>
      </c>
      <c r="D39" s="19">
        <v>284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277</v>
      </c>
      <c r="D40" s="19">
        <v>281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263</v>
      </c>
      <c r="D41" s="19">
        <v>274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313</v>
      </c>
      <c r="D42" s="20">
        <v>314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JULY 7,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518</v>
      </c>
      <c r="D47" s="19">
        <v>523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256</v>
      </c>
      <c r="D48" s="19">
        <v>241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598</v>
      </c>
      <c r="D49" s="19">
        <v>592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329</v>
      </c>
      <c r="D50" s="19">
        <v>324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310</v>
      </c>
      <c r="D51" s="19">
        <v>312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279</v>
      </c>
      <c r="D52" s="20">
        <v>281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JULY 7,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461</v>
      </c>
      <c r="D57" s="19">
        <v>444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328</v>
      </c>
      <c r="D58" s="19">
        <v>322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647</v>
      </c>
      <c r="D59" s="19">
        <v>646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349</v>
      </c>
      <c r="D60" s="20">
        <v>356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JULY 7,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371</v>
      </c>
      <c r="C65" s="24">
        <v>403</v>
      </c>
      <c r="D65" s="25">
        <v>402</v>
      </c>
      <c r="E65" s="26">
        <v>401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497</v>
      </c>
      <c r="D66" s="29">
        <v>586</v>
      </c>
      <c r="E66" s="30">
        <v>639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242</v>
      </c>
      <c r="E67" s="30">
        <v>367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JULY 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JULY 7,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251</v>
      </c>
      <c r="D14" s="26">
        <v>205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JULY 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922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923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924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JULY 7,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2566</v>
      </c>
      <c r="D17" s="26">
        <v>5593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1513</v>
      </c>
      <c r="D18" s="30">
        <v>4918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1786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JULY 7,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JULY 7,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335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391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397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449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359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481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501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523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613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323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661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657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JULY 7,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929</v>
      </c>
      <c r="B5" s="76">
        <v>0.02</v>
      </c>
      <c r="C5" s="77">
        <v>0.01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7 JUILLET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935</v>
      </c>
      <c r="C5" s="64">
        <v>0.12638152844337625</v>
      </c>
      <c r="D5" s="40">
        <v>0.12763130368633496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0.17606701555083226</v>
      </c>
      <c r="D6" s="45">
        <v>0.17564913865914292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0.35208167389410128</v>
      </c>
      <c r="D7" s="50">
        <v>0.3518524155310454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5.7343111939703248E-2</v>
      </c>
      <c r="D8" s="50">
        <v>5.7208344152648222E-2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0.16329805265098959</v>
      </c>
      <c r="D9" s="50">
        <v>0.162768899278252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0.11112155878045488</v>
      </c>
      <c r="D10" s="50">
        <v>0.11085251683465976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0.15151024010246575</v>
      </c>
      <c r="D11" s="50">
        <v>0.15203747921259375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937</v>
      </c>
      <c r="C12" s="39">
        <v>0.15253491879854147</v>
      </c>
      <c r="D12" s="50">
        <v>0.15252370008142491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0.19319727823715119</v>
      </c>
      <c r="D13" s="50">
        <v>0.19384729825519173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0.12054291381735346</v>
      </c>
      <c r="D14" s="50">
        <v>0.12048287365663327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0.11302736697147481</v>
      </c>
      <c r="D15" s="50">
        <v>0.11309988801832538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7.222544660462546E-2</v>
      </c>
      <c r="D16" s="50">
        <v>7.2364674241651383E-2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8.9395666967045193E-2</v>
      </c>
      <c r="D17" s="50">
        <v>8.9159634090443293E-2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9.227289416712342E-2</v>
      </c>
      <c r="D18" s="50">
        <v>9.2219833386612132E-2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938</v>
      </c>
      <c r="C19" s="39">
        <v>0.11097928926850099</v>
      </c>
      <c r="D19" s="50">
        <v>0.11155801388695162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0.14505392633171252</v>
      </c>
      <c r="D20" s="50">
        <v>0.14777451595986643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0.34526459018772782</v>
      </c>
      <c r="D21" s="50">
        <v>0.34444826968617426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0.15275664947065515</v>
      </c>
      <c r="D22" s="50">
        <v>0.1530293705467215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8.9250010535834673E-2</v>
      </c>
      <c r="D23" s="50">
        <v>8.9006562738920963E-2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0.11846392167571429</v>
      </c>
      <c r="D24" s="50">
        <v>0.11806948333198165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9.3980177530358311E-2</v>
      </c>
      <c r="D25" s="50">
        <v>9.3558239545876665E-2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9.5961872501547446E-2</v>
      </c>
      <c r="D26" s="50">
        <v>9.6251312572861736E-2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0.16072594080399558</v>
      </c>
      <c r="D27" s="50">
        <v>0.16151507734969714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0.2018771992266486</v>
      </c>
      <c r="D28" s="50">
        <v>0.20105060329913846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940</v>
      </c>
      <c r="C29" s="39">
        <v>0.10840539344308998</v>
      </c>
      <c r="D29" s="50">
        <v>0.10811653930385021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941</v>
      </c>
      <c r="C30" s="39">
        <v>6.3086638744521847E-2</v>
      </c>
      <c r="D30" s="50">
        <v>6.2985120418058968E-2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0.13213942991591013</v>
      </c>
      <c r="D31" s="50">
        <v>0.13173758047850465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8.2928998824781955E-2</v>
      </c>
      <c r="D32" s="50">
        <v>8.2694643387172723E-2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7.0547363894444243E-2</v>
      </c>
      <c r="D33" s="50">
        <v>7.0398977039093952E-2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0.10003541632719574</v>
      </c>
      <c r="D34" s="50">
        <v>0.10003668156134674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0.18243311137836832</v>
      </c>
      <c r="D35" s="50">
        <v>0.18422537675360873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942</v>
      </c>
      <c r="C36" s="39">
        <v>9.5145841952935517E-2</v>
      </c>
      <c r="D36" s="50">
        <v>9.4994875258888778E-2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0.16796722122928229</v>
      </c>
      <c r="D37" s="50">
        <v>0.17149732557625672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0.3287893327791368</v>
      </c>
      <c r="D38" s="50">
        <v>0.33699497397729788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0.21379058526191436</v>
      </c>
      <c r="D39" s="50">
        <v>0.21344041153860288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0.10705106524419172</v>
      </c>
      <c r="D40" s="50">
        <v>0.10693888123980079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943</v>
      </c>
      <c r="C41" s="39">
        <v>7.3633345337966519E-2</v>
      </c>
      <c r="D41" s="50">
        <v>7.3577382036005751E-2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944</v>
      </c>
      <c r="C42" s="39">
        <v>6.7714977148322086E-2</v>
      </c>
      <c r="D42" s="50">
        <v>6.756332469917406E-2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0.27383984186266852</v>
      </c>
      <c r="D43" s="50">
        <v>0.27375133031372167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0.27383984186266852</v>
      </c>
      <c r="D44" s="50">
        <v>0.27375133031372167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0.27383984186266852</v>
      </c>
      <c r="D45" s="50">
        <v>0.27375133031372167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0.18262109868083334</v>
      </c>
      <c r="D46" s="50">
        <v>0.18607847645324427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0.14999000521623135</v>
      </c>
      <c r="D47" s="50">
        <v>0.15147411091361898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0.12096303537260406</v>
      </c>
      <c r="D48" s="50">
        <v>0.12054262380256923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7.0870069012352183E-2</v>
      </c>
      <c r="D49" s="50">
        <v>7.0662729687495471E-2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0.13978567584888979</v>
      </c>
      <c r="D50" s="50">
        <v>0.13958877238234976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945</v>
      </c>
      <c r="C51" s="39">
        <v>6.7101920520106342E-2</v>
      </c>
      <c r="D51" s="50">
        <v>6.6883311025913911E-2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7.5344537086241614E-2</v>
      </c>
      <c r="D52" s="50">
        <v>7.5228108313832837E-2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946</v>
      </c>
      <c r="C53" s="39">
        <v>0.16004462387014079</v>
      </c>
      <c r="D53" s="50">
        <v>0.15967357265571872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0.1314762504281361</v>
      </c>
      <c r="D54" s="50">
        <v>0.13132693779613158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0.12018752772765372</v>
      </c>
      <c r="D55" s="50">
        <v>0.12146721316233484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0.20098058323871243</v>
      </c>
      <c r="D56" s="50">
        <v>0.20344440358978297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0.10706522300721297</v>
      </c>
      <c r="D57" s="50">
        <v>0.10677309053485402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0.11437529124568704</v>
      </c>
      <c r="D58" s="50">
        <v>0.11401662548897137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947</v>
      </c>
      <c r="C59" s="39">
        <v>5.3478060260991188E-2</v>
      </c>
      <c r="D59" s="50">
        <v>5.3482784067154968E-2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0.23436371366719272</v>
      </c>
      <c r="D60" s="50">
        <v>0.23433096528319108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9.8934705581433385E-2</v>
      </c>
      <c r="D61" s="58">
        <v>9.8629394125093209E-2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0.2207985929851399</v>
      </c>
      <c r="D62" s="58">
        <v>0.22242746399621244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948</v>
      </c>
      <c r="C63" s="79">
        <v>9.903738878479626E-2</v>
      </c>
      <c r="D63" s="58">
        <v>9.8922528860316217E-2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0.14124324645312902</v>
      </c>
      <c r="D64" s="58">
        <v>0.14102418010665135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949</v>
      </c>
      <c r="C65" s="79">
        <v>7.6528804367569092E-2</v>
      </c>
      <c r="D65" s="58">
        <v>7.6351257027705455E-2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0.13747831399453131</v>
      </c>
      <c r="D66" s="58">
        <v>0.14023311002315647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950</v>
      </c>
      <c r="C67" s="39">
        <v>6.8655746441828647E-2</v>
      </c>
      <c r="D67" s="50">
        <v>6.8561199185712449E-2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8.3718848624084991E-2</v>
      </c>
      <c r="D68" s="50">
        <v>8.3458106949720945E-2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0.16537792573483182</v>
      </c>
      <c r="D69" s="50">
        <v>0.16740889051269575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6.3973605090852398E-2</v>
      </c>
      <c r="D70" s="50">
        <v>6.4197427790380152E-2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0.19243784122620591</v>
      </c>
      <c r="D71" s="50">
        <v>0.19241905518673638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6.8539263179507426E-2</v>
      </c>
      <c r="D72" s="50">
        <v>6.8308578948169899E-2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0.17036360588668162</v>
      </c>
      <c r="D73" s="50">
        <v>0.17117482952599081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9.3036979142576526E-2</v>
      </c>
      <c r="D74" s="50">
        <v>9.2854794246010272E-2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952</v>
      </c>
      <c r="C75" s="39">
        <v>7.6458997057968922E-2</v>
      </c>
      <c r="D75" s="50">
        <v>7.6214905906004035E-2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0.18831655091100821</v>
      </c>
      <c r="D76" s="50">
        <v>0.18846579756245935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5.5405426411899335E-2</v>
      </c>
      <c r="D77" s="50">
        <v>5.5276500755677221E-2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0.17226576675615357</v>
      </c>
      <c r="D78" s="50">
        <v>0.17434393647295038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953</v>
      </c>
      <c r="C79" s="39">
        <v>0.12944353910998946</v>
      </c>
      <c r="D79" s="50">
        <v>0.13233184521085797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9.4850100462755535E-2</v>
      </c>
      <c r="D80" s="50">
        <v>9.5587917809656142E-2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0.23389296730876641</v>
      </c>
      <c r="D81" s="50">
        <v>0.23365394543909887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0.10858805496088834</v>
      </c>
      <c r="D82" s="50">
        <v>0.1083181162490295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0.1323571304548411</v>
      </c>
      <c r="D83" s="50">
        <v>0.13237553895905721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0.20027105013229354</v>
      </c>
      <c r="D84" s="50">
        <v>0.20006553783093506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9.0722009741601967E-2</v>
      </c>
      <c r="D85" s="50">
        <v>9.0471339764092537E-2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0.19293584374638956</v>
      </c>
      <c r="D86" s="50">
        <v>0.1923119261079019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7.2791577052793183E-2</v>
      </c>
      <c r="D87" s="50">
        <v>7.2645503713133261E-2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0.12948457146675246</v>
      </c>
      <c r="D88" s="50">
        <v>0.12909895187844839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0.1505474630612397</v>
      </c>
      <c r="D89" s="50">
        <v>0.15054469661853476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0.11852679508045168</v>
      </c>
      <c r="D90" s="50">
        <v>0.11829012143758035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9.8437496794044552E-2</v>
      </c>
      <c r="D91" s="50">
        <v>0.10077921851131968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0.27383984186266852</v>
      </c>
      <c r="D92" s="50">
        <v>0.27375133031372167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0.11002283263077213</v>
      </c>
      <c r="D93" s="50">
        <v>0.11003324981287042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954</v>
      </c>
      <c r="C94" s="39">
        <v>0.1052167150233792</v>
      </c>
      <c r="D94" s="50">
        <v>0.10517926398319108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0.19964465572499468</v>
      </c>
      <c r="D95" s="50">
        <v>0.20067185732184342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0.14518527639970122</v>
      </c>
      <c r="D96" s="50">
        <v>0.14516983768521541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0.12813466667304219</v>
      </c>
      <c r="D97" s="50">
        <v>0.12786197925455259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0.22497952825959386</v>
      </c>
      <c r="D98" s="50">
        <v>0.22417003333840541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0.28446693564563053</v>
      </c>
      <c r="D99" s="50">
        <v>0.28456568629040141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0.15011338801307106</v>
      </c>
      <c r="D100" s="50">
        <v>0.15011208421578229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5.0676545842991069E-2</v>
      </c>
      <c r="D101" s="50">
        <v>5.0755710991409853E-2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6.6965197463341355E-2</v>
      </c>
      <c r="D102" s="50">
        <v>6.671259860723501E-2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5.9848261029456624E-2</v>
      </c>
      <c r="D103" s="50">
        <v>5.9846080405560872E-2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0.20302395438981743</v>
      </c>
      <c r="D104" s="50">
        <v>0.20506085311625208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0.15834132677039228</v>
      </c>
      <c r="D105" s="50">
        <v>0.1618658799722055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0.20711210762652743</v>
      </c>
      <c r="D106" s="50">
        <v>0.20670970514602219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0.27383984186266852</v>
      </c>
      <c r="D107" s="50">
        <v>0.27375133031372167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0.27383984186266852</v>
      </c>
      <c r="D108" s="50">
        <v>0.27375133031372167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0.27383984186266852</v>
      </c>
      <c r="D109" s="50">
        <v>0.27375133031372167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0.27383984186266852</v>
      </c>
      <c r="D110" s="50">
        <v>0.27375133031372167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9.2552222495885961E-2</v>
      </c>
      <c r="D111" s="50">
        <v>9.2499809957840518E-2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6.562250668028799E-2</v>
      </c>
      <c r="D112" s="50">
        <v>6.567979951416221E-2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0.18661488668019721</v>
      </c>
      <c r="D113" s="50">
        <v>0.1866224748458582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0.19296815976587611</v>
      </c>
      <c r="D114" s="50">
        <v>0.19375168619254601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0.10323580592842901</v>
      </c>
      <c r="D115" s="50">
        <v>0.10390979605707865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0.18886790115898067</v>
      </c>
      <c r="D116" s="50">
        <v>0.18890542014098347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0.18058483120159646</v>
      </c>
      <c r="D117" s="50">
        <v>0.18118418360699362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0.12919355489456147</v>
      </c>
      <c r="D118" s="50">
        <v>0.12940968259905364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5.3469356434473023E-2</v>
      </c>
      <c r="D119" s="50">
        <v>5.3332612620959036E-2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0.10389224348830442</v>
      </c>
      <c r="D120" s="50">
        <v>0.10531959098858742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0.20388409266847027</v>
      </c>
      <c r="D121" s="50">
        <v>0.20643642818743996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0.10420135645376127</v>
      </c>
      <c r="D122" s="50">
        <v>0.10485875838747138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0.10760234681385272</v>
      </c>
      <c r="D123" s="50">
        <v>0.10764974976867424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955</v>
      </c>
      <c r="C124" s="39">
        <v>6.8099305195594817E-2</v>
      </c>
      <c r="D124" s="50">
        <v>6.8074674946742172E-2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0.13961114445433848</v>
      </c>
      <c r="D125" s="50">
        <v>0.13958354670214546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0.38779366258827552</v>
      </c>
      <c r="D126" s="50">
        <v>0.38792886079580968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0.16205811997289832</v>
      </c>
      <c r="D127" s="50">
        <v>0.16192835125098159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9.6684909435118177E-2</v>
      </c>
      <c r="D128" s="50">
        <v>9.6449057073342531E-2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7.5887800327528621E-2</v>
      </c>
      <c r="D129" s="50">
        <v>7.5845949718016836E-2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4.6757821320472646E-2</v>
      </c>
      <c r="D130" s="50">
        <v>4.6625658712118767E-2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0.18632145170628489</v>
      </c>
      <c r="D131" s="50">
        <v>0.18725624612980921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0.10725245856496515</v>
      </c>
      <c r="D132" s="50">
        <v>0.10698580691848811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0.278392846338057</v>
      </c>
      <c r="D133" s="50">
        <v>0.27833484987741269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957</v>
      </c>
      <c r="C134" s="39">
        <v>0.24085433322317412</v>
      </c>
      <c r="D134" s="50">
        <v>0.24374311203764493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0.23088075042693473</v>
      </c>
      <c r="D135" s="50">
        <v>0.23391185457449043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0.16163757412515206</v>
      </c>
      <c r="D136" s="50">
        <v>0.16171445580098726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0.35507106170721509</v>
      </c>
      <c r="D137" s="50">
        <v>0.35855901174087973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0.35646027295450339</v>
      </c>
      <c r="D138" s="50">
        <v>0.3573954422655225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959</v>
      </c>
      <c r="C139" s="39">
        <v>0.25777030751906549</v>
      </c>
      <c r="D139" s="50">
        <v>0.2708770454500074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960</v>
      </c>
      <c r="C140" s="39">
        <v>8.1172551385143774E-2</v>
      </c>
      <c r="D140" s="50">
        <v>8.1171067330787897E-2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4.32752800696646E-2</v>
      </c>
      <c r="D141" s="50">
        <v>4.3321281612760332E-2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961</v>
      </c>
      <c r="C142" s="39">
        <v>6.7149045848883593E-2</v>
      </c>
      <c r="D142" s="50">
        <v>6.6826195349581285E-2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0.45307801122530905</v>
      </c>
      <c r="D143" s="50">
        <v>0.4528069557180544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0.17487060312622688</v>
      </c>
      <c r="D144" s="50">
        <v>0.17485492221215257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962</v>
      </c>
      <c r="C145" s="39">
        <v>7.6603736960197455E-2</v>
      </c>
      <c r="D145" s="50">
        <v>7.745526182079851E-2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963</v>
      </c>
      <c r="C146" s="39">
        <v>5.7804116239915999E-2</v>
      </c>
      <c r="D146" s="50">
        <v>5.7728965356885084E-2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964</v>
      </c>
      <c r="C147" s="39">
        <v>9.8072975263316597E-2</v>
      </c>
      <c r="D147" s="50">
        <v>9.8539688452488131E-2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965</v>
      </c>
      <c r="C148" s="39">
        <v>6.0593774445100217E-2</v>
      </c>
      <c r="D148" s="50">
        <v>6.0410240441023715E-2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0.15850250645796649</v>
      </c>
      <c r="D149" s="50">
        <v>0.15876625543011019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966</v>
      </c>
      <c r="C150" s="39">
        <v>8.102088895114537E-2</v>
      </c>
      <c r="D150" s="50">
        <v>8.0792466193750204E-2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0.18680505457553825</v>
      </c>
      <c r="D151" s="50">
        <v>0.19106572555225274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967</v>
      </c>
      <c r="C152" s="39">
        <v>0.10830960212066425</v>
      </c>
      <c r="D152" s="50">
        <v>0.10999526995143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0.11083888170443787</v>
      </c>
      <c r="D153" s="50">
        <v>0.11084464277180642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968</v>
      </c>
      <c r="C154" s="39">
        <v>9.2028510639375824E-2</v>
      </c>
      <c r="D154" s="50">
        <v>9.2030209032923069E-2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969</v>
      </c>
      <c r="C155" s="39">
        <v>0.24248592830697124</v>
      </c>
      <c r="D155" s="50">
        <v>0.24162103243422753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0.21227038806866388</v>
      </c>
      <c r="D156" s="50">
        <v>0.21482639537452444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0.1555407297954377</v>
      </c>
      <c r="D157" s="50">
        <v>0.15833455709562172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7.8564202633430391E-2</v>
      </c>
      <c r="D158" s="50">
        <v>7.9411655649062843E-2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0.16268478419634178</v>
      </c>
      <c r="D159" s="50">
        <v>0.16283778773879953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0.27797897342191374</v>
      </c>
      <c r="D160" s="50">
        <v>0.27797337348839241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0.14631610667639189</v>
      </c>
      <c r="D161" s="50">
        <v>0.14621546389729123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6.6821277501967785E-2</v>
      </c>
      <c r="D162" s="50">
        <v>6.6974928373131029E-2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0.29017090984152938</v>
      </c>
      <c r="D163" s="50">
        <v>0.28931986913353336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970</v>
      </c>
      <c r="C164" s="39">
        <v>8.6512204776553914E-2</v>
      </c>
      <c r="D164" s="50">
        <v>8.6393137039719875E-2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971</v>
      </c>
      <c r="C165" s="39">
        <v>0.19839611751651448</v>
      </c>
      <c r="D165" s="50">
        <v>0.19836091918445845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972</v>
      </c>
      <c r="C166" s="39">
        <v>0.13860738112105173</v>
      </c>
      <c r="D166" s="50">
        <v>0.13840342434379116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0.1163251701390187</v>
      </c>
      <c r="D167" s="50">
        <v>0.11682262570112152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0.27765908880814733</v>
      </c>
      <c r="D168" s="50">
        <v>0.2770085470818317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0.18079341774073054</v>
      </c>
      <c r="D169" s="50">
        <v>0.18230257973147801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973</v>
      </c>
      <c r="C170" s="39">
        <v>0.16855149916763201</v>
      </c>
      <c r="D170" s="50">
        <v>0.16898978899328077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0.29376860055948711</v>
      </c>
      <c r="D171" s="50">
        <v>0.29229850677479885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0.16545298271437248</v>
      </c>
      <c r="D172" s="50">
        <v>0.16716095914621559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0.18742524396128038</v>
      </c>
      <c r="D173" s="50">
        <v>0.18685491915539765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0.15983412190685714</v>
      </c>
      <c r="D174" s="50">
        <v>0.16091097771549337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0.23249236053451855</v>
      </c>
      <c r="D175" s="50">
        <v>0.23670892805988028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974</v>
      </c>
      <c r="C176" s="79">
        <v>9.9341198049030299E-2</v>
      </c>
      <c r="D176" s="50">
        <v>9.9575993494951553E-2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9.3214827895944749E-2</v>
      </c>
      <c r="D177" s="58">
        <v>9.3094919550967561E-2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0.11766806044703547</v>
      </c>
      <c r="D178" s="50">
        <v>0.11736957801823798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0.13914126865187235</v>
      </c>
      <c r="D179" s="50">
        <v>0.13968789121134154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975</v>
      </c>
      <c r="C180" s="39">
        <v>6.2765568559001866E-2</v>
      </c>
      <c r="D180" s="50">
        <v>6.2597382430624321E-2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9.6450494306129467E-2</v>
      </c>
      <c r="D181" s="50">
        <v>9.7300069362487751E-2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0.14484722816019971</v>
      </c>
      <c r="D182" s="50">
        <v>0.14676016852114462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976</v>
      </c>
      <c r="C183" s="39">
        <v>8.1920929297898265E-2</v>
      </c>
      <c r="D183" s="50">
        <v>8.172434106659629E-2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977</v>
      </c>
      <c r="C184" s="39">
        <v>0.27043055524017601</v>
      </c>
      <c r="D184" s="50">
        <v>0.26994046051770926</v>
      </c>
      <c r="E184" s="51">
        <v>0</v>
      </c>
      <c r="F184" s="52">
        <v>1</v>
      </c>
    </row>
    <row r="185" spans="1:6" x14ac:dyDescent="0.25">
      <c r="A185" s="48" t="s">
        <v>400</v>
      </c>
      <c r="B185" s="49" t="s">
        <v>401</v>
      </c>
      <c r="C185" s="39">
        <v>0.1633892808271365</v>
      </c>
      <c r="D185" s="50">
        <v>0.16357712124432866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0.26717439224428918</v>
      </c>
      <c r="D186" s="50">
        <v>0.26737792147253314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0.2300350525480597</v>
      </c>
      <c r="D187" s="50">
        <v>0.23035619852042524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0.12375319895955103</v>
      </c>
      <c r="D188" s="50">
        <v>0.12361145016896699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6.8117450664278351E-2</v>
      </c>
      <c r="D189" s="50">
        <v>6.7986188006242135E-2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0.13669168709332824</v>
      </c>
      <c r="D190" s="50">
        <v>0.13783762215884648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0.32611846898816199</v>
      </c>
      <c r="D191" s="50">
        <v>0.32533542158692702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7.3362059782338507E-2</v>
      </c>
      <c r="D192" s="50">
        <v>7.3249785296612538E-2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0.20491623095683617</v>
      </c>
      <c r="D193" s="50">
        <v>0.20493776300466199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0.20276940775518523</v>
      </c>
      <c r="D194" s="50">
        <v>0.20600607497231194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0.26865950104194647</v>
      </c>
      <c r="D195" s="50">
        <v>0.26848590345194839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0.24057126450914595</v>
      </c>
      <c r="D196" s="50">
        <v>0.24236614741121748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9.2178384232327007E-2</v>
      </c>
      <c r="D197" s="50">
        <v>9.1900825341062364E-2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0.13670921142133352</v>
      </c>
      <c r="D198" s="50">
        <v>0.1378601699820646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0.33965979340371905</v>
      </c>
      <c r="D199" s="50">
        <v>0.3424436624197793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8.0720201468596986E-2</v>
      </c>
      <c r="D200" s="50">
        <v>8.1751809252693042E-2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0.21012328529506588</v>
      </c>
      <c r="D201" s="50">
        <v>0.21313293883370588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0.14268094592733377</v>
      </c>
      <c r="D202" s="50">
        <v>0.14518586024615343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9.1083791042206819E-2</v>
      </c>
      <c r="D203" s="50">
        <v>9.2673520967073014E-2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0.17819609064362144</v>
      </c>
      <c r="D204" s="50">
        <v>0.18391205605856387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0.1433853406787397</v>
      </c>
      <c r="D205" s="50">
        <v>0.14595929529702539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0.10390375316311308</v>
      </c>
      <c r="D206" s="50">
        <v>0.10423296960809866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0.11934530800532026</v>
      </c>
      <c r="D207" s="50">
        <v>0.11906399054317293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978</v>
      </c>
      <c r="C208" s="39">
        <v>0.16365696142290515</v>
      </c>
      <c r="D208" s="50">
        <v>0.1678183906342407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979</v>
      </c>
      <c r="C209" s="39">
        <v>7.7436779661177083E-2</v>
      </c>
      <c r="D209" s="50">
        <v>7.7249122975351248E-2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8.2147480771626522E-2</v>
      </c>
      <c r="D210" s="50">
        <v>8.2499715065273677E-2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0.17141685398256942</v>
      </c>
      <c r="D211" s="50">
        <v>0.1715599264880685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0.12393736098132932</v>
      </c>
      <c r="D212" s="58">
        <v>0.12422486559182508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980</v>
      </c>
      <c r="C213" s="39">
        <v>0.20327454128704567</v>
      </c>
      <c r="D213" s="58">
        <v>0.20323178067977687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0.16349196386404036</v>
      </c>
      <c r="D214" s="50">
        <v>0.16366477459067999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0.27675771360038759</v>
      </c>
      <c r="D215" s="50">
        <v>0.27691261474058831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981</v>
      </c>
      <c r="C216" s="39">
        <v>8.0746279656666808E-2</v>
      </c>
      <c r="D216" s="50">
        <v>8.0493675577947899E-2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7.231354318109566E-2</v>
      </c>
      <c r="D217" s="50">
        <v>7.2306497140454451E-2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0.10685727669702098</v>
      </c>
      <c r="D218" s="50">
        <v>0.10711723659933957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982</v>
      </c>
      <c r="C219" s="39">
        <v>6.8769384766597746E-2</v>
      </c>
      <c r="D219" s="50">
        <v>6.8805204838162687E-2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0.16794471215854045</v>
      </c>
      <c r="D220" s="50">
        <v>0.16845908928739878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7.0974687535739711E-2</v>
      </c>
      <c r="D221" s="50">
        <v>7.0752271979319867E-2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0.18228190981377715</v>
      </c>
      <c r="D222" s="50">
        <v>0.18558372152525587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7.2066175869784199E-2</v>
      </c>
      <c r="D223" s="50">
        <v>7.1848093089845272E-2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983</v>
      </c>
      <c r="C224" s="39">
        <v>0.10655618895853358</v>
      </c>
      <c r="D224" s="50">
        <v>0.1089042534494373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984</v>
      </c>
      <c r="C225" s="39">
        <v>6.6863038691876292E-2</v>
      </c>
      <c r="D225" s="50">
        <v>6.6790495341804368E-2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6.9567842782750536E-2</v>
      </c>
      <c r="D226" s="62">
        <v>7.2121014230754676E-2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0.15521584678430336</v>
      </c>
      <c r="D227" s="50">
        <v>0.1546056634229282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985</v>
      </c>
      <c r="C228" s="39">
        <v>0.29068446020352523</v>
      </c>
      <c r="D228" s="50">
        <v>0.29000833451896812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0.16637328497724407</v>
      </c>
      <c r="D229" s="50">
        <v>0.16934956152009523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0.25267086954123114</v>
      </c>
      <c r="D230" s="50">
        <v>0.25483579397832329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5.4043157585261764E-2</v>
      </c>
      <c r="D231" s="50">
        <v>5.3826207114094915E-2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0.25430701553411617</v>
      </c>
      <c r="D232" s="50">
        <v>0.25438158921888121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0.1621653142917861</v>
      </c>
      <c r="D233" s="50">
        <v>0.16183426590984257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8.3250421419441251E-2</v>
      </c>
      <c r="D234" s="50">
        <v>8.4038433827801198E-2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986</v>
      </c>
      <c r="C235" s="39">
        <v>6.1604173171194772E-2</v>
      </c>
      <c r="D235" s="50">
        <v>6.1473909359260843E-2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987</v>
      </c>
      <c r="C236" s="39">
        <v>7.4169718868417056E-2</v>
      </c>
      <c r="D236" s="50">
        <v>7.4526865013715388E-2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0.10744473580255154</v>
      </c>
      <c r="D237" s="50">
        <v>0.10718545131873743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988</v>
      </c>
      <c r="C238" s="39">
        <v>0.11281329589726623</v>
      </c>
      <c r="D238" s="50">
        <v>0.11256344126771495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0.22114317316879831</v>
      </c>
      <c r="D239" s="50">
        <v>0.22226816111246223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9.5472615406025446E-2</v>
      </c>
      <c r="D240" s="50">
        <v>9.5215026599726346E-2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7.3669335265625996E-2</v>
      </c>
      <c r="D241" s="50">
        <v>7.3473831098423731E-2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0.306261091654211</v>
      </c>
      <c r="D242" s="50">
        <v>0.30660794322456064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0.15165953268211727</v>
      </c>
      <c r="D243" s="50">
        <v>0.15286770314064418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0.19835500502850181</v>
      </c>
      <c r="D244" s="50">
        <v>0.19856861478473964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9.2825420507235162E-2</v>
      </c>
      <c r="D245" s="50">
        <v>9.2603836385049362E-2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989</v>
      </c>
      <c r="C246" s="39">
        <v>0.13573357254319734</v>
      </c>
      <c r="D246" s="50">
        <v>0.13739504825324214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0.17826273657175734</v>
      </c>
      <c r="D247" s="50">
        <v>0.1785332402243224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0.14194689491867371</v>
      </c>
      <c r="D248" s="50">
        <v>0.14216300672593085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990</v>
      </c>
      <c r="C249" s="39">
        <v>6.1718871213420214E-2</v>
      </c>
      <c r="D249" s="50">
        <v>6.1613269476374466E-2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991</v>
      </c>
      <c r="C250" s="39">
        <v>5.7557227486727973E-2</v>
      </c>
      <c r="D250" s="50">
        <v>5.7488492337175928E-2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992</v>
      </c>
      <c r="C251" s="39">
        <v>4.3140414186492129E-2</v>
      </c>
      <c r="D251" s="50">
        <v>4.3040039604087671E-2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5.849017214407265E-2</v>
      </c>
      <c r="D252" s="50">
        <v>5.8438682772701589E-2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8.2567573060889327E-2</v>
      </c>
      <c r="D253" s="50">
        <v>8.2534679308428727E-2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0.10671380896180585</v>
      </c>
      <c r="D254" s="50">
        <v>0.10646700352707927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0.11467205075318213</v>
      </c>
      <c r="D255" s="50">
        <v>0.11483402865987245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993</v>
      </c>
      <c r="C256" s="39">
        <v>7.2823633847730163E-2</v>
      </c>
      <c r="D256" s="50">
        <v>7.2640281211581226E-2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0.12275121068302663</v>
      </c>
      <c r="D257" s="50">
        <v>0.12279163476211485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0.1964278578919039</v>
      </c>
      <c r="D258" s="50">
        <v>0.19657045784246566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0.12658095014531862</v>
      </c>
      <c r="D259" s="50">
        <v>0.1262951651701163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7.5555468290149724E-2</v>
      </c>
      <c r="D260" s="50">
        <v>7.5348308255195062E-2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0.12539355240776648</v>
      </c>
      <c r="D261" s="50">
        <v>0.12540090209597826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0.27502345177623833</v>
      </c>
      <c r="D262" s="50">
        <v>0.27489516060826757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994</v>
      </c>
      <c r="C263" s="79">
        <v>0.30553742111859222</v>
      </c>
      <c r="D263" s="50">
        <v>0.30549774606124525</v>
      </c>
      <c r="E263" s="51">
        <v>0</v>
      </c>
      <c r="F263" s="52">
        <v>1</v>
      </c>
    </row>
    <row r="264" spans="1:6" x14ac:dyDescent="0.25">
      <c r="A264" s="48" t="s">
        <v>558</v>
      </c>
      <c r="B264" s="49" t="s">
        <v>559</v>
      </c>
      <c r="C264" s="79">
        <v>0.14654537778362631</v>
      </c>
      <c r="D264" s="50">
        <v>0.14773533350272705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0.11624281489177368</v>
      </c>
      <c r="D265" s="58">
        <v>0.11636646116863703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9.1671704131630088E-2</v>
      </c>
      <c r="D266" s="58">
        <v>9.5246113632993318E-2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7.7745344138452743E-2</v>
      </c>
      <c r="D267" s="50">
        <v>7.8429093558999519E-2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995</v>
      </c>
      <c r="C268" s="39">
        <v>6.2694395979896053E-2</v>
      </c>
      <c r="D268" s="50">
        <v>6.2492926592959755E-2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0.20061680187784015</v>
      </c>
      <c r="D269" s="50">
        <v>0.20002225586417025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0.12595010197639728</v>
      </c>
      <c r="D270" s="50">
        <v>0.12531186983196513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0.18956482876636996</v>
      </c>
      <c r="D271" s="50">
        <v>0.189575686684963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0.21958276527694554</v>
      </c>
      <c r="D272" s="50">
        <v>0.22345318043010762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0.11640749846765944</v>
      </c>
      <c r="D273" s="50">
        <v>0.11660677742458439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996</v>
      </c>
      <c r="C274" s="39">
        <v>2.8174399575328156E-2</v>
      </c>
      <c r="D274" s="50">
        <v>2.8764799376795512E-2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2.4446207716456711E-2</v>
      </c>
      <c r="D275" s="50">
        <v>2.4538702630399808E-2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0.18106380739516378</v>
      </c>
      <c r="D276" s="50">
        <v>0.18260531480239509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6.811631808008467E-2</v>
      </c>
      <c r="D278" s="50">
        <v>6.8177014651003995E-2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0.20200730850535059</v>
      </c>
      <c r="D279" s="50">
        <v>0.20389567499358349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0.30256864646491349</v>
      </c>
      <c r="D280" s="50">
        <v>0.30279107755830853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997</v>
      </c>
      <c r="C281" s="39">
        <v>0.29989286235186208</v>
      </c>
      <c r="D281" s="50">
        <v>0.30008162693128476</v>
      </c>
      <c r="E281" s="51">
        <v>0</v>
      </c>
      <c r="F281" s="52">
        <v>1</v>
      </c>
    </row>
    <row r="282" spans="1:6" x14ac:dyDescent="0.25">
      <c r="A282" s="48" t="s">
        <v>594</v>
      </c>
      <c r="B282" s="49" t="s">
        <v>595</v>
      </c>
      <c r="C282" s="39">
        <v>0.77732235511787073</v>
      </c>
      <c r="D282" s="50">
        <v>0.77726938432304171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1.1958967658463895E-2</v>
      </c>
      <c r="D283" s="58">
        <v>1.2022697777474471E-2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1.6120030281272634E-2</v>
      </c>
      <c r="D284" s="58">
        <v>1.6129662118523326E-2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8.2747034850411655E-2</v>
      </c>
      <c r="D285" s="58">
        <v>8.2678418341067678E-2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0.24111420745098316</v>
      </c>
      <c r="D286" s="58">
        <v>0.24354948939389501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0.18699401273859004</v>
      </c>
      <c r="D287" s="50">
        <v>0.19032428238589655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0.26726723991397305</v>
      </c>
      <c r="D288" s="58">
        <v>0.26665697293660151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0.16989578397818283</v>
      </c>
      <c r="D289" s="50">
        <v>0.16971074728350377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0.13549748194863387</v>
      </c>
      <c r="D290" s="50">
        <v>0.13572874023253256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998</v>
      </c>
      <c r="C291" s="39">
        <v>6.3587985346225812E-2</v>
      </c>
      <c r="D291" s="50">
        <v>6.3438538710378745E-2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0.13585574432038883</v>
      </c>
      <c r="D292" s="50">
        <v>0.13765835776762908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0.26024471181080355</v>
      </c>
      <c r="D293" s="50">
        <v>0.25928170578073573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9.1130772860172793E-2</v>
      </c>
      <c r="D294" s="50">
        <v>9.074343033022654E-2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0.11374364058813509</v>
      </c>
      <c r="D295" s="50">
        <v>0.1133653437729633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999</v>
      </c>
      <c r="C296" s="39">
        <v>7.8771317496086291E-2</v>
      </c>
      <c r="D296" s="50">
        <v>7.860936573052231E-2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0.31963206896120344</v>
      </c>
      <c r="D297" s="50">
        <v>0.3196139051829035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1.5937235295112144E-2</v>
      </c>
      <c r="D298" s="50">
        <v>1.5974965703813127E-2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4.6376730582170997E-2</v>
      </c>
      <c r="D299" s="50">
        <v>4.6299998461736727E-2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0.12054404994537972</v>
      </c>
      <c r="D300" s="50">
        <v>0.12314080589155758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5.7931379246120913E-2</v>
      </c>
      <c r="D301" s="50">
        <v>5.7799540664480564E-2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0.11428093063773173</v>
      </c>
      <c r="D302" s="50">
        <v>0.1149138945067328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5.6061257064370061E-2</v>
      </c>
      <c r="D303" s="50">
        <v>5.6101136112993631E-2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6.3605911814571175E-2</v>
      </c>
      <c r="D304" s="50">
        <v>6.3861764019122191E-2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5.4230881616652626E-2</v>
      </c>
      <c r="D305" s="50">
        <v>5.4163965981587681E-2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6.5790878779360323E-2</v>
      </c>
      <c r="D306" s="50">
        <v>6.5595716135520121E-2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8.8123759962282465E-3</v>
      </c>
      <c r="D307" s="50">
        <v>8.8155114746310773E-3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7.2341407732769369E-2</v>
      </c>
      <c r="D308" s="50">
        <v>7.2103740965896682E-2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8.8068952315808927E-2</v>
      </c>
      <c r="D309" s="50">
        <v>8.8019502830310625E-2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0.13391826779601765</v>
      </c>
      <c r="D310" s="50">
        <v>0.13575963001914057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2.5480236296654434E-2</v>
      </c>
      <c r="D311" s="50">
        <v>2.5536753465740112E-2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8.898065414733311E-2</v>
      </c>
      <c r="D312" s="50">
        <v>8.898299616973622E-2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1000</v>
      </c>
      <c r="C313" s="39">
        <v>5.9252498681239829E-2</v>
      </c>
      <c r="D313" s="50">
        <v>5.9302525871342354E-2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6.6771759579987364E-2</v>
      </c>
      <c r="D314" s="50">
        <v>6.6841196069435491E-2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1001</v>
      </c>
      <c r="C315" s="39">
        <v>6.1405974592533677E-2</v>
      </c>
      <c r="D315" s="50">
        <v>6.1286882956360381E-2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1002</v>
      </c>
      <c r="C316" s="39">
        <v>9.7091370827418172E-2</v>
      </c>
      <c r="D316" s="50">
        <v>9.6903070417126314E-2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4.3363851737374559E-2</v>
      </c>
      <c r="D317" s="50">
        <v>4.3250643934739208E-2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4.3507264987530644E-2</v>
      </c>
      <c r="D318" s="50">
        <v>4.3394925877602547E-2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4.3888686097996357E-2</v>
      </c>
      <c r="D319" s="50">
        <v>4.4077699314319901E-2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0.10036935961816852</v>
      </c>
      <c r="D320" s="50">
        <v>0.10039767672776911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6.8000152570058953E-2</v>
      </c>
      <c r="D321" s="50">
        <v>6.8273800592418374E-2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0.11466077439974726</v>
      </c>
      <c r="D322" s="50">
        <v>0.11435166140708281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7.8363968446255247E-2</v>
      </c>
      <c r="D323" s="50">
        <v>7.8107981479268423E-2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1003</v>
      </c>
      <c r="C324" s="39">
        <v>6.2615839214722135E-2</v>
      </c>
      <c r="D324" s="50">
        <v>6.314257493307443E-2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5.0874645777912578E-2</v>
      </c>
      <c r="D325" s="50">
        <v>5.0788465734161889E-2</v>
      </c>
      <c r="E325" s="51">
        <v>0</v>
      </c>
      <c r="F325" s="52">
        <v>0</v>
      </c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7 JUILLET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3.2386744837555456E-3</v>
      </c>
      <c r="D5" s="50">
        <v>3.2270127298763829E-3</v>
      </c>
    </row>
    <row r="6" spans="1:4" x14ac:dyDescent="0.25">
      <c r="A6" s="48" t="s">
        <v>683</v>
      </c>
      <c r="B6" s="49" t="s">
        <v>682</v>
      </c>
      <c r="C6" s="39">
        <v>4.3466655155842918E-3</v>
      </c>
      <c r="D6" s="50">
        <v>4.3832872169981829E-3</v>
      </c>
    </row>
    <row r="7" spans="1:4" x14ac:dyDescent="0.25">
      <c r="A7" s="48" t="s">
        <v>684</v>
      </c>
      <c r="B7" s="49" t="s">
        <v>682</v>
      </c>
      <c r="C7" s="39">
        <v>4.4606423296940697E-3</v>
      </c>
      <c r="D7" s="50">
        <v>4.5092368707052169E-3</v>
      </c>
    </row>
    <row r="8" spans="1:4" x14ac:dyDescent="0.25">
      <c r="A8" s="48" t="s">
        <v>685</v>
      </c>
      <c r="B8" s="49" t="s">
        <v>682</v>
      </c>
      <c r="C8" s="39">
        <v>4.0517156582471894E-3</v>
      </c>
      <c r="D8" s="50">
        <v>4.138926711115716E-3</v>
      </c>
    </row>
    <row r="9" spans="1:4" x14ac:dyDescent="0.25">
      <c r="A9" s="48" t="s">
        <v>686</v>
      </c>
      <c r="B9" s="49" t="s">
        <v>1004</v>
      </c>
      <c r="C9" s="39">
        <v>2.2461565507483905E-2</v>
      </c>
      <c r="D9" s="50">
        <v>2.2675610850850701E-2</v>
      </c>
    </row>
    <row r="10" spans="1:4" x14ac:dyDescent="0.25">
      <c r="A10" s="48" t="s">
        <v>688</v>
      </c>
      <c r="B10" s="49" t="s">
        <v>1005</v>
      </c>
      <c r="C10" s="39">
        <v>1.5450324497820482E-2</v>
      </c>
      <c r="D10" s="50">
        <v>1.5544182551190024E-2</v>
      </c>
    </row>
    <row r="11" spans="1:4" x14ac:dyDescent="0.25">
      <c r="A11" s="48" t="s">
        <v>690</v>
      </c>
      <c r="B11" s="49" t="s">
        <v>1006</v>
      </c>
      <c r="C11" s="39">
        <v>6.6761752298805741E-3</v>
      </c>
      <c r="D11" s="50">
        <v>6.6794246717443561E-3</v>
      </c>
    </row>
    <row r="12" spans="1:4" ht="14.25" customHeight="1" x14ac:dyDescent="0.25">
      <c r="A12" s="48" t="s">
        <v>692</v>
      </c>
      <c r="B12" s="49" t="s">
        <v>693</v>
      </c>
      <c r="C12" s="39">
        <v>1.6689975311913222E-3</v>
      </c>
      <c r="D12" s="50">
        <v>1.6608744646900184E-3</v>
      </c>
    </row>
    <row r="13" spans="1:4" x14ac:dyDescent="0.25">
      <c r="A13" s="48" t="s">
        <v>694</v>
      </c>
      <c r="B13" s="49" t="s">
        <v>693</v>
      </c>
      <c r="C13" s="39">
        <v>4.0158663634802232E-3</v>
      </c>
      <c r="D13" s="50">
        <v>4.0209660337131442E-3</v>
      </c>
    </row>
    <row r="14" spans="1:4" x14ac:dyDescent="0.25">
      <c r="A14" s="48" t="s">
        <v>695</v>
      </c>
      <c r="B14" s="49" t="s">
        <v>693</v>
      </c>
      <c r="C14" s="39">
        <v>4.2776676509397142E-3</v>
      </c>
      <c r="D14" s="50">
        <v>4.3401785275154568E-3</v>
      </c>
    </row>
    <row r="15" spans="1:4" x14ac:dyDescent="0.25">
      <c r="A15" s="48" t="s">
        <v>696</v>
      </c>
      <c r="B15" s="49" t="s">
        <v>693</v>
      </c>
      <c r="C15" s="39">
        <v>4.2291678805489973E-3</v>
      </c>
      <c r="D15" s="50">
        <v>4.2926719702920443E-3</v>
      </c>
    </row>
    <row r="16" spans="1:4" x14ac:dyDescent="0.25">
      <c r="A16" s="48" t="s">
        <v>697</v>
      </c>
      <c r="B16" s="49" t="s">
        <v>1007</v>
      </c>
      <c r="C16" s="39">
        <v>5.0629945238774725E-2</v>
      </c>
      <c r="D16" s="50">
        <v>5.1060123301217661E-2</v>
      </c>
    </row>
    <row r="17" spans="1:4" x14ac:dyDescent="0.25">
      <c r="A17" s="48" t="s">
        <v>699</v>
      </c>
      <c r="B17" s="49" t="s">
        <v>1008</v>
      </c>
      <c r="C17" s="39">
        <v>5.9230650973644369E-2</v>
      </c>
      <c r="D17" s="50">
        <v>5.9240823051484551E-2</v>
      </c>
    </row>
    <row r="18" spans="1:4" x14ac:dyDescent="0.25">
      <c r="A18" s="48" t="s">
        <v>701</v>
      </c>
      <c r="B18" s="49" t="s">
        <v>1009</v>
      </c>
      <c r="C18" s="39">
        <v>5.8017495690429771E-2</v>
      </c>
      <c r="D18" s="50">
        <v>5.791368003355192E-2</v>
      </c>
    </row>
    <row r="19" spans="1:4" x14ac:dyDescent="0.25">
      <c r="A19" s="48" t="s">
        <v>703</v>
      </c>
      <c r="B19" s="49" t="s">
        <v>704</v>
      </c>
      <c r="C19" s="39">
        <v>3.382480498847476E-2</v>
      </c>
      <c r="D19" s="50">
        <v>3.3484848571528295E-2</v>
      </c>
    </row>
    <row r="20" spans="1:4" x14ac:dyDescent="0.25">
      <c r="A20" s="48" t="s">
        <v>705</v>
      </c>
      <c r="B20" s="49" t="s">
        <v>704</v>
      </c>
      <c r="C20" s="39">
        <v>4.41858356227312E-2</v>
      </c>
      <c r="D20" s="50">
        <v>4.3741745601718292E-2</v>
      </c>
    </row>
    <row r="21" spans="1:4" x14ac:dyDescent="0.25">
      <c r="A21" s="48" t="s">
        <v>706</v>
      </c>
      <c r="B21" s="53" t="s">
        <v>704</v>
      </c>
      <c r="C21" s="39">
        <v>4.7067497508821797E-2</v>
      </c>
      <c r="D21" s="50">
        <v>4.7050074211515608E-2</v>
      </c>
    </row>
    <row r="22" spans="1:4" x14ac:dyDescent="0.25">
      <c r="A22" s="48" t="s">
        <v>707</v>
      </c>
      <c r="B22" s="49" t="s">
        <v>1010</v>
      </c>
      <c r="C22" s="39">
        <v>5.6511846326959082E-2</v>
      </c>
      <c r="D22" s="50">
        <v>5.6365896596703643E-2</v>
      </c>
    </row>
    <row r="23" spans="1:4" x14ac:dyDescent="0.25">
      <c r="A23" s="48" t="s">
        <v>709</v>
      </c>
      <c r="B23" s="49" t="s">
        <v>1011</v>
      </c>
      <c r="C23" s="39">
        <v>0.12305208586467076</v>
      </c>
      <c r="D23" s="50">
        <v>0.12337341259621755</v>
      </c>
    </row>
    <row r="24" spans="1:4" x14ac:dyDescent="0.25">
      <c r="A24" s="48" t="s">
        <v>711</v>
      </c>
      <c r="B24" s="49" t="s">
        <v>1012</v>
      </c>
      <c r="C24" s="39">
        <v>6.0356527023372436E-2</v>
      </c>
      <c r="D24" s="50">
        <v>6.0226431199015926E-2</v>
      </c>
    </row>
    <row r="25" spans="1:4" x14ac:dyDescent="0.25">
      <c r="A25" s="48" t="s">
        <v>713</v>
      </c>
      <c r="B25" s="49" t="s">
        <v>1013</v>
      </c>
      <c r="C25" s="39">
        <v>9.3258412829087312E-2</v>
      </c>
      <c r="D25" s="50">
        <v>9.4674587952674139E-2</v>
      </c>
    </row>
    <row r="26" spans="1:4" x14ac:dyDescent="0.25">
      <c r="A26" s="48" t="s">
        <v>715</v>
      </c>
      <c r="B26" s="49" t="s">
        <v>1014</v>
      </c>
      <c r="C26" s="39">
        <v>5.895469674329068E-2</v>
      </c>
      <c r="D26" s="50">
        <v>5.884806502753176E-2</v>
      </c>
    </row>
    <row r="27" spans="1:4" x14ac:dyDescent="0.25">
      <c r="A27" s="48" t="s">
        <v>717</v>
      </c>
      <c r="B27" s="49" t="s">
        <v>1015</v>
      </c>
      <c r="C27" s="39">
        <v>6.0172559806909179E-2</v>
      </c>
      <c r="D27" s="50">
        <v>6.0042172465082574E-2</v>
      </c>
    </row>
    <row r="28" spans="1:4" x14ac:dyDescent="0.25">
      <c r="A28" s="48" t="s">
        <v>719</v>
      </c>
      <c r="B28" s="49" t="s">
        <v>1016</v>
      </c>
      <c r="C28" s="39">
        <v>9.4703815954621851E-2</v>
      </c>
      <c r="D28" s="50">
        <v>9.5263411706288229E-2</v>
      </c>
    </row>
    <row r="29" spans="1:4" x14ac:dyDescent="0.25">
      <c r="A29" s="48" t="s">
        <v>721</v>
      </c>
      <c r="B29" s="49" t="s">
        <v>1017</v>
      </c>
      <c r="C29" s="39">
        <v>6.1807419059871818E-2</v>
      </c>
      <c r="D29" s="50">
        <v>6.1703101835861945E-2</v>
      </c>
    </row>
    <row r="30" spans="1:4" x14ac:dyDescent="0.25">
      <c r="A30" s="48" t="s">
        <v>723</v>
      </c>
      <c r="B30" s="49" t="s">
        <v>1018</v>
      </c>
      <c r="C30" s="39">
        <v>5.895469674329068E-2</v>
      </c>
      <c r="D30" s="50">
        <v>5.884806502753176E-2</v>
      </c>
    </row>
    <row r="31" spans="1:4" x14ac:dyDescent="0.25">
      <c r="A31" s="48" t="s">
        <v>725</v>
      </c>
      <c r="B31" s="49" t="s">
        <v>1019</v>
      </c>
      <c r="C31" s="39">
        <v>6.8204922004428209E-2</v>
      </c>
      <c r="D31" s="50">
        <v>6.8018982072563627E-2</v>
      </c>
    </row>
    <row r="32" spans="1:4" x14ac:dyDescent="0.25">
      <c r="A32" s="48" t="s">
        <v>727</v>
      </c>
      <c r="B32" s="49" t="s">
        <v>1020</v>
      </c>
      <c r="C32" s="39">
        <v>5.1287202516165864E-2</v>
      </c>
      <c r="D32" s="50">
        <v>5.1168559535959834E-2</v>
      </c>
    </row>
    <row r="33" spans="1:4" x14ac:dyDescent="0.25">
      <c r="A33" s="48" t="s">
        <v>729</v>
      </c>
      <c r="B33" s="49" t="s">
        <v>1021</v>
      </c>
      <c r="C33" s="39">
        <v>4.9275423480568334E-2</v>
      </c>
      <c r="D33" s="50">
        <v>4.9250955667437771E-2</v>
      </c>
    </row>
    <row r="34" spans="1:4" x14ac:dyDescent="0.25">
      <c r="A34" s="48" t="s">
        <v>731</v>
      </c>
      <c r="B34" s="49" t="s">
        <v>1022</v>
      </c>
      <c r="C34" s="39">
        <v>4.3233303165344905E-2</v>
      </c>
      <c r="D34" s="50">
        <v>4.3136890838469916E-2</v>
      </c>
    </row>
    <row r="35" spans="1:4" x14ac:dyDescent="0.25">
      <c r="A35" s="48" t="s">
        <v>733</v>
      </c>
      <c r="B35" s="49" t="s">
        <v>1023</v>
      </c>
      <c r="C35" s="39">
        <v>6.8992763798445211E-2</v>
      </c>
      <c r="D35" s="50">
        <v>6.9204479053976323E-2</v>
      </c>
    </row>
    <row r="36" spans="1:4" x14ac:dyDescent="0.25">
      <c r="A36" s="48" t="s">
        <v>735</v>
      </c>
      <c r="B36" s="49" t="s">
        <v>1024</v>
      </c>
      <c r="C36" s="39">
        <v>0.1241068041351249</v>
      </c>
      <c r="D36" s="50">
        <v>0.12673841963754384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7 JUILLET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938</v>
      </c>
      <c r="C5" s="64">
        <v>0.11097928926850099</v>
      </c>
      <c r="D5" s="40">
        <v>0.11155801388695162</v>
      </c>
    </row>
    <row r="6" spans="1:4" x14ac:dyDescent="0.25">
      <c r="A6" s="48" t="s">
        <v>738</v>
      </c>
      <c r="B6" s="49" t="s">
        <v>936</v>
      </c>
      <c r="C6" s="39">
        <v>0.15151024010246575</v>
      </c>
      <c r="D6" s="45">
        <v>0.15203747921259375</v>
      </c>
    </row>
    <row r="7" spans="1:4" x14ac:dyDescent="0.25">
      <c r="A7" s="48" t="s">
        <v>739</v>
      </c>
      <c r="B7" s="49" t="s">
        <v>63</v>
      </c>
      <c r="C7" s="39">
        <v>7.222544660462546E-2</v>
      </c>
      <c r="D7" s="50">
        <v>7.2364674241651383E-2</v>
      </c>
    </row>
    <row r="8" spans="1:4" x14ac:dyDescent="0.25">
      <c r="A8" s="48" t="s">
        <v>740</v>
      </c>
      <c r="B8" s="49" t="s">
        <v>71</v>
      </c>
      <c r="C8" s="39">
        <v>0.14505392633171252</v>
      </c>
      <c r="D8" s="50">
        <v>0.14777451595986643</v>
      </c>
    </row>
    <row r="9" spans="1:4" x14ac:dyDescent="0.25">
      <c r="A9" s="48" t="s">
        <v>741</v>
      </c>
      <c r="B9" s="49" t="s">
        <v>935</v>
      </c>
      <c r="C9" s="39">
        <v>0.12638152844337625</v>
      </c>
      <c r="D9" s="50">
        <v>0.12763130368633496</v>
      </c>
    </row>
    <row r="10" spans="1:4" x14ac:dyDescent="0.25">
      <c r="A10" s="48" t="s">
        <v>742</v>
      </c>
      <c r="B10" s="49" t="s">
        <v>941</v>
      </c>
      <c r="C10" s="39">
        <v>6.3086638744521847E-2</v>
      </c>
      <c r="D10" s="50">
        <v>6.2985120418058968E-2</v>
      </c>
    </row>
    <row r="11" spans="1:4" x14ac:dyDescent="0.25">
      <c r="A11" s="48" t="s">
        <v>743</v>
      </c>
      <c r="B11" s="49" t="s">
        <v>943</v>
      </c>
      <c r="C11" s="39">
        <v>7.3633345337966519E-2</v>
      </c>
      <c r="D11" s="50">
        <v>7.3577382036005751E-2</v>
      </c>
    </row>
    <row r="12" spans="1:4" x14ac:dyDescent="0.25">
      <c r="A12" s="48" t="s">
        <v>744</v>
      </c>
      <c r="B12" s="49" t="s">
        <v>949</v>
      </c>
      <c r="C12" s="39">
        <v>7.6528804367569092E-2</v>
      </c>
      <c r="D12" s="50">
        <v>7.6351257027705455E-2</v>
      </c>
    </row>
    <row r="13" spans="1:4" x14ac:dyDescent="0.25">
      <c r="A13" s="48" t="s">
        <v>745</v>
      </c>
      <c r="B13" s="49" t="s">
        <v>169</v>
      </c>
      <c r="C13" s="39">
        <v>0.16537792573483182</v>
      </c>
      <c r="D13" s="50">
        <v>0.16740889051269575</v>
      </c>
    </row>
    <row r="14" spans="1:4" x14ac:dyDescent="0.25">
      <c r="A14" s="48" t="s">
        <v>746</v>
      </c>
      <c r="B14" s="49" t="s">
        <v>988</v>
      </c>
      <c r="C14" s="39">
        <v>0.11281329589726623</v>
      </c>
      <c r="D14" s="50">
        <v>0.11256344126771495</v>
      </c>
    </row>
    <row r="15" spans="1:4" x14ac:dyDescent="0.25">
      <c r="A15" s="48" t="s">
        <v>747</v>
      </c>
      <c r="B15" s="49" t="s">
        <v>950</v>
      </c>
      <c r="C15" s="39">
        <v>6.8655746441828647E-2</v>
      </c>
      <c r="D15" s="50">
        <v>6.8561199185712449E-2</v>
      </c>
    </row>
    <row r="16" spans="1:4" x14ac:dyDescent="0.25">
      <c r="A16" s="48" t="s">
        <v>748</v>
      </c>
      <c r="B16" s="49" t="s">
        <v>163</v>
      </c>
      <c r="C16" s="39">
        <v>0.13747831399453131</v>
      </c>
      <c r="D16" s="50">
        <v>0.14023311002315647</v>
      </c>
    </row>
    <row r="17" spans="1:4" x14ac:dyDescent="0.25">
      <c r="A17" s="48" t="s">
        <v>749</v>
      </c>
      <c r="B17" s="49" t="s">
        <v>952</v>
      </c>
      <c r="C17" s="39">
        <v>7.6458997057968922E-2</v>
      </c>
      <c r="D17" s="50">
        <v>7.6214905906004035E-2</v>
      </c>
    </row>
    <row r="18" spans="1:4" x14ac:dyDescent="0.25">
      <c r="A18" s="48" t="s">
        <v>750</v>
      </c>
      <c r="B18" s="49" t="s">
        <v>153</v>
      </c>
      <c r="C18" s="39">
        <v>9.8934705581433385E-2</v>
      </c>
      <c r="D18" s="50">
        <v>9.8629394125093209E-2</v>
      </c>
    </row>
    <row r="19" spans="1:4" x14ac:dyDescent="0.25">
      <c r="A19" s="48" t="s">
        <v>751</v>
      </c>
      <c r="B19" s="49" t="s">
        <v>205</v>
      </c>
      <c r="C19" s="39">
        <v>7.2791577052793183E-2</v>
      </c>
      <c r="D19" s="50">
        <v>7.2645503713133261E-2</v>
      </c>
    </row>
    <row r="20" spans="1:4" x14ac:dyDescent="0.25">
      <c r="A20" s="48" t="s">
        <v>752</v>
      </c>
      <c r="B20" s="49" t="s">
        <v>237</v>
      </c>
      <c r="C20" s="39">
        <v>5.9848261029456624E-2</v>
      </c>
      <c r="D20" s="50">
        <v>5.9846080405560872E-2</v>
      </c>
    </row>
    <row r="21" spans="1:4" x14ac:dyDescent="0.25">
      <c r="A21" s="48" t="s">
        <v>753</v>
      </c>
      <c r="B21" s="49" t="s">
        <v>631</v>
      </c>
      <c r="C21" s="39">
        <v>0.12054404994537972</v>
      </c>
      <c r="D21" s="50">
        <v>0.12314080589155758</v>
      </c>
    </row>
    <row r="22" spans="1:4" x14ac:dyDescent="0.25">
      <c r="A22" s="48" t="s">
        <v>754</v>
      </c>
      <c r="B22" s="49" t="s">
        <v>235</v>
      </c>
      <c r="C22" s="39">
        <v>6.6965197463341355E-2</v>
      </c>
      <c r="D22" s="50">
        <v>6.671259860723501E-2</v>
      </c>
    </row>
    <row r="23" spans="1:4" x14ac:dyDescent="0.25">
      <c r="A23" s="48" t="s">
        <v>755</v>
      </c>
      <c r="B23" s="49" t="s">
        <v>247</v>
      </c>
      <c r="C23" s="39">
        <v>0.27383984186266852</v>
      </c>
      <c r="D23" s="50">
        <v>0.27375133031372167</v>
      </c>
    </row>
    <row r="24" spans="1:4" x14ac:dyDescent="0.25">
      <c r="A24" s="48" t="s">
        <v>756</v>
      </c>
      <c r="B24" s="49" t="s">
        <v>249</v>
      </c>
      <c r="C24" s="39">
        <v>0.27383984186266852</v>
      </c>
      <c r="D24" s="50">
        <v>0.27375133031372167</v>
      </c>
    </row>
    <row r="25" spans="1:4" x14ac:dyDescent="0.25">
      <c r="A25" s="48" t="s">
        <v>757</v>
      </c>
      <c r="B25" s="49" t="s">
        <v>215</v>
      </c>
      <c r="C25" s="39">
        <v>0.27383984186266852</v>
      </c>
      <c r="D25" s="50">
        <v>0.27375133031372167</v>
      </c>
    </row>
    <row r="26" spans="1:4" x14ac:dyDescent="0.25">
      <c r="A26" s="48" t="s">
        <v>758</v>
      </c>
      <c r="B26" s="49" t="s">
        <v>972</v>
      </c>
      <c r="C26" s="39">
        <v>0.13860738112105173</v>
      </c>
      <c r="D26" s="50">
        <v>0.13840342434379116</v>
      </c>
    </row>
    <row r="27" spans="1:4" x14ac:dyDescent="0.25">
      <c r="A27" s="48" t="s">
        <v>759</v>
      </c>
      <c r="B27" s="49" t="s">
        <v>269</v>
      </c>
      <c r="C27" s="39">
        <v>5.3469356434473023E-2</v>
      </c>
      <c r="D27" s="50">
        <v>5.3332612620959036E-2</v>
      </c>
    </row>
    <row r="28" spans="1:4" x14ac:dyDescent="0.25">
      <c r="A28" s="48" t="s">
        <v>760</v>
      </c>
      <c r="B28" s="49" t="s">
        <v>261</v>
      </c>
      <c r="C28" s="39">
        <v>0.10323580592842901</v>
      </c>
      <c r="D28" s="50">
        <v>0.10390979605707865</v>
      </c>
    </row>
    <row r="29" spans="1:4" x14ac:dyDescent="0.25">
      <c r="A29" s="48" t="s">
        <v>761</v>
      </c>
      <c r="B29" s="49" t="s">
        <v>955</v>
      </c>
      <c r="C29" s="39">
        <v>6.8099305195594817E-2</v>
      </c>
      <c r="D29" s="50">
        <v>6.8074674946742172E-2</v>
      </c>
    </row>
    <row r="30" spans="1:4" x14ac:dyDescent="0.25">
      <c r="A30" s="48" t="s">
        <v>762</v>
      </c>
      <c r="B30" s="49" t="s">
        <v>966</v>
      </c>
      <c r="C30" s="39">
        <v>8.102088895114537E-2</v>
      </c>
      <c r="D30" s="50">
        <v>8.0792466193750204E-2</v>
      </c>
    </row>
    <row r="31" spans="1:4" x14ac:dyDescent="0.25">
      <c r="A31" s="48" t="s">
        <v>763</v>
      </c>
      <c r="B31" s="49" t="s">
        <v>956</v>
      </c>
      <c r="C31" s="39">
        <v>0.13961114445433848</v>
      </c>
      <c r="D31" s="50">
        <v>0.13958354670214546</v>
      </c>
    </row>
    <row r="32" spans="1:4" x14ac:dyDescent="0.25">
      <c r="A32" s="48" t="s">
        <v>764</v>
      </c>
      <c r="B32" s="49" t="s">
        <v>291</v>
      </c>
      <c r="C32" s="39">
        <v>4.6757821320472646E-2</v>
      </c>
      <c r="D32" s="50">
        <v>4.6625658712118767E-2</v>
      </c>
    </row>
    <row r="33" spans="1:4" x14ac:dyDescent="0.25">
      <c r="A33" s="48" t="s">
        <v>765</v>
      </c>
      <c r="B33" s="49" t="s">
        <v>251</v>
      </c>
      <c r="C33" s="39">
        <v>0.27383984186266852</v>
      </c>
      <c r="D33" s="50">
        <v>0.27375133031372167</v>
      </c>
    </row>
    <row r="34" spans="1:4" x14ac:dyDescent="0.25">
      <c r="A34" s="48" t="s">
        <v>766</v>
      </c>
      <c r="B34" s="49" t="s">
        <v>297</v>
      </c>
      <c r="C34" s="39">
        <v>0.278392846338057</v>
      </c>
      <c r="D34" s="50">
        <v>0.27833484987741269</v>
      </c>
    </row>
    <row r="35" spans="1:4" x14ac:dyDescent="0.25">
      <c r="A35" s="48" t="s">
        <v>767</v>
      </c>
      <c r="B35" s="49" t="s">
        <v>964</v>
      </c>
      <c r="C35" s="39">
        <v>9.8072975263316597E-2</v>
      </c>
      <c r="D35" s="50">
        <v>9.8539688452488131E-2</v>
      </c>
    </row>
    <row r="36" spans="1:4" x14ac:dyDescent="0.25">
      <c r="A36" s="48" t="s">
        <v>768</v>
      </c>
      <c r="B36" s="49" t="s">
        <v>637</v>
      </c>
      <c r="C36" s="39">
        <v>5.6061257064370061E-2</v>
      </c>
      <c r="D36" s="50">
        <v>5.6101136112993631E-2</v>
      </c>
    </row>
    <row r="37" spans="1:4" x14ac:dyDescent="0.25">
      <c r="A37" s="48" t="s">
        <v>769</v>
      </c>
      <c r="B37" s="49" t="s">
        <v>965</v>
      </c>
      <c r="C37" s="39">
        <v>6.0593774445100217E-2</v>
      </c>
      <c r="D37" s="50">
        <v>6.0410240441023715E-2</v>
      </c>
    </row>
    <row r="38" spans="1:4" x14ac:dyDescent="0.25">
      <c r="A38" s="48" t="s">
        <v>770</v>
      </c>
      <c r="B38" s="49" t="s">
        <v>982</v>
      </c>
      <c r="C38" s="39">
        <v>6.8769384766597746E-2</v>
      </c>
      <c r="D38" s="50">
        <v>6.8805204838162687E-2</v>
      </c>
    </row>
    <row r="39" spans="1:4" x14ac:dyDescent="0.25">
      <c r="A39" s="48" t="s">
        <v>771</v>
      </c>
      <c r="B39" s="49" t="s">
        <v>641</v>
      </c>
      <c r="C39" s="39">
        <v>5.4230881616652626E-2</v>
      </c>
      <c r="D39" s="50">
        <v>5.4163965981587681E-2</v>
      </c>
    </row>
    <row r="40" spans="1:4" x14ac:dyDescent="0.25">
      <c r="A40" s="48" t="s">
        <v>772</v>
      </c>
      <c r="B40" s="49" t="s">
        <v>347</v>
      </c>
      <c r="C40" s="39">
        <v>7.8564202633430391E-2</v>
      </c>
      <c r="D40" s="50">
        <v>7.9411655649062843E-2</v>
      </c>
    </row>
    <row r="41" spans="1:4" x14ac:dyDescent="0.25">
      <c r="A41" s="48" t="s">
        <v>773</v>
      </c>
      <c r="B41" s="49" t="s">
        <v>987</v>
      </c>
      <c r="C41" s="39">
        <v>7.4169718868417056E-2</v>
      </c>
      <c r="D41" s="50">
        <v>7.4526865013715388E-2</v>
      </c>
    </row>
    <row r="42" spans="1:4" x14ac:dyDescent="0.25">
      <c r="A42" s="48" t="s">
        <v>774</v>
      </c>
      <c r="B42" s="49" t="s">
        <v>355</v>
      </c>
      <c r="C42" s="39">
        <v>6.6821277501967785E-2</v>
      </c>
      <c r="D42" s="50">
        <v>6.6974928373131029E-2</v>
      </c>
    </row>
    <row r="43" spans="1:4" x14ac:dyDescent="0.25">
      <c r="A43" s="48" t="s">
        <v>775</v>
      </c>
      <c r="B43" s="49" t="s">
        <v>973</v>
      </c>
      <c r="C43" s="39">
        <v>0.16855149916763201</v>
      </c>
      <c r="D43" s="50">
        <v>0.16898978899328077</v>
      </c>
    </row>
    <row r="44" spans="1:4" x14ac:dyDescent="0.25">
      <c r="A44" s="48" t="s">
        <v>776</v>
      </c>
      <c r="B44" s="49" t="s">
        <v>233</v>
      </c>
      <c r="C44" s="39">
        <v>5.0676545842991069E-2</v>
      </c>
      <c r="D44" s="50">
        <v>5.0755710991409853E-2</v>
      </c>
    </row>
    <row r="45" spans="1:4" x14ac:dyDescent="0.25">
      <c r="A45" s="48" t="s">
        <v>777</v>
      </c>
      <c r="B45" s="49" t="s">
        <v>974</v>
      </c>
      <c r="C45" s="39">
        <v>9.9341198049030299E-2</v>
      </c>
      <c r="D45" s="50">
        <v>9.9575993494951553E-2</v>
      </c>
    </row>
    <row r="46" spans="1:4" x14ac:dyDescent="0.25">
      <c r="A46" s="48" t="s">
        <v>778</v>
      </c>
      <c r="B46" s="49" t="s">
        <v>387</v>
      </c>
      <c r="C46" s="39">
        <v>0.11766806044703547</v>
      </c>
      <c r="D46" s="50">
        <v>0.11736957801823798</v>
      </c>
    </row>
    <row r="47" spans="1:4" x14ac:dyDescent="0.25">
      <c r="A47" s="48" t="s">
        <v>779</v>
      </c>
      <c r="B47" s="49" t="s">
        <v>303</v>
      </c>
      <c r="C47" s="39">
        <v>0.16163757412515206</v>
      </c>
      <c r="D47" s="50">
        <v>0.16171445580098726</v>
      </c>
    </row>
    <row r="48" spans="1:4" x14ac:dyDescent="0.25">
      <c r="A48" s="48" t="s">
        <v>780</v>
      </c>
      <c r="B48" s="49" t="s">
        <v>967</v>
      </c>
      <c r="C48" s="39">
        <v>0.10830960212066425</v>
      </c>
      <c r="D48" s="50">
        <v>0.10999526995143</v>
      </c>
    </row>
    <row r="49" spans="1:4" x14ac:dyDescent="0.25">
      <c r="A49" s="48" t="s">
        <v>781</v>
      </c>
      <c r="B49" s="49" t="s">
        <v>975</v>
      </c>
      <c r="C49" s="39">
        <v>6.2765568559001866E-2</v>
      </c>
      <c r="D49" s="50">
        <v>6.2597382430624321E-2</v>
      </c>
    </row>
    <row r="50" spans="1:4" x14ac:dyDescent="0.25">
      <c r="A50" s="48" t="s">
        <v>782</v>
      </c>
      <c r="B50" s="49" t="s">
        <v>395</v>
      </c>
      <c r="C50" s="39">
        <v>0.14484722816019971</v>
      </c>
      <c r="D50" s="50">
        <v>0.14676016852114462</v>
      </c>
    </row>
    <row r="51" spans="1:4" x14ac:dyDescent="0.25">
      <c r="A51" s="48" t="s">
        <v>783</v>
      </c>
      <c r="B51" s="49" t="s">
        <v>976</v>
      </c>
      <c r="C51" s="39">
        <v>8.1920929297898265E-2</v>
      </c>
      <c r="D51" s="50">
        <v>8.172434106659629E-2</v>
      </c>
    </row>
    <row r="52" spans="1:4" x14ac:dyDescent="0.25">
      <c r="A52" s="48" t="s">
        <v>784</v>
      </c>
      <c r="B52" s="49" t="s">
        <v>271</v>
      </c>
      <c r="C52" s="39">
        <v>0.10389224348830442</v>
      </c>
      <c r="D52" s="50">
        <v>0.10531959098858742</v>
      </c>
    </row>
    <row r="53" spans="1:4" x14ac:dyDescent="0.25">
      <c r="A53" s="48" t="s">
        <v>785</v>
      </c>
      <c r="B53" s="49" t="s">
        <v>173</v>
      </c>
      <c r="C53" s="39">
        <v>0.19243784122620591</v>
      </c>
      <c r="D53" s="50">
        <v>0.19241905518673638</v>
      </c>
    </row>
    <row r="54" spans="1:4" x14ac:dyDescent="0.25">
      <c r="A54" s="48" t="s">
        <v>786</v>
      </c>
      <c r="B54" s="49" t="s">
        <v>944</v>
      </c>
      <c r="C54" s="39">
        <v>6.7714977148322086E-2</v>
      </c>
      <c r="D54" s="50">
        <v>6.756332469917406E-2</v>
      </c>
    </row>
    <row r="55" spans="1:4" x14ac:dyDescent="0.25">
      <c r="A55" s="48" t="s">
        <v>787</v>
      </c>
      <c r="B55" s="49" t="s">
        <v>411</v>
      </c>
      <c r="C55" s="39">
        <v>0.13669168709332824</v>
      </c>
      <c r="D55" s="50">
        <v>0.13783762215884648</v>
      </c>
    </row>
    <row r="56" spans="1:4" x14ac:dyDescent="0.25">
      <c r="A56" s="48" t="s">
        <v>788</v>
      </c>
      <c r="B56" s="49" t="s">
        <v>45</v>
      </c>
      <c r="C56" s="39">
        <v>0.35208167389410128</v>
      </c>
      <c r="D56" s="50">
        <v>0.3518524155310454</v>
      </c>
    </row>
    <row r="57" spans="1:4" x14ac:dyDescent="0.25">
      <c r="A57" s="48" t="s">
        <v>789</v>
      </c>
      <c r="B57" s="49" t="s">
        <v>946</v>
      </c>
      <c r="C57" s="39">
        <v>0.16004462387014079</v>
      </c>
      <c r="D57" s="50">
        <v>0.15967357265571872</v>
      </c>
    </row>
    <row r="58" spans="1:4" x14ac:dyDescent="0.25">
      <c r="A58" s="48" t="s">
        <v>790</v>
      </c>
      <c r="B58" s="49" t="s">
        <v>431</v>
      </c>
      <c r="C58" s="39">
        <v>8.0720201468596986E-2</v>
      </c>
      <c r="D58" s="50">
        <v>8.1751809252693042E-2</v>
      </c>
    </row>
    <row r="59" spans="1:4" x14ac:dyDescent="0.25">
      <c r="A59" s="48" t="s">
        <v>791</v>
      </c>
      <c r="B59" s="49" t="s">
        <v>559</v>
      </c>
      <c r="C59" s="39">
        <v>0.14654537778362631</v>
      </c>
      <c r="D59" s="50">
        <v>0.14773533350272705</v>
      </c>
    </row>
    <row r="60" spans="1:4" x14ac:dyDescent="0.25">
      <c r="A60" s="48" t="s">
        <v>792</v>
      </c>
      <c r="B60" s="49" t="s">
        <v>615</v>
      </c>
      <c r="C60" s="39">
        <v>0.13585574432038883</v>
      </c>
      <c r="D60" s="50">
        <v>0.13765835776762908</v>
      </c>
    </row>
    <row r="61" spans="1:4" x14ac:dyDescent="0.25">
      <c r="A61" s="48" t="s">
        <v>793</v>
      </c>
      <c r="B61" s="49" t="s">
        <v>451</v>
      </c>
      <c r="C61" s="39">
        <v>8.2147480771626522E-2</v>
      </c>
      <c r="D61" s="50">
        <v>8.2499715065273677E-2</v>
      </c>
    </row>
    <row r="62" spans="1:4" x14ac:dyDescent="0.25">
      <c r="A62" s="48" t="s">
        <v>794</v>
      </c>
      <c r="B62" s="49" t="s">
        <v>979</v>
      </c>
      <c r="C62" s="39">
        <v>7.7436779661177083E-2</v>
      </c>
      <c r="D62" s="50">
        <v>7.7249122975351248E-2</v>
      </c>
    </row>
    <row r="63" spans="1:4" x14ac:dyDescent="0.25">
      <c r="A63" s="48" t="s">
        <v>795</v>
      </c>
      <c r="B63" s="49" t="s">
        <v>970</v>
      </c>
      <c r="C63" s="39">
        <v>8.6512204776553914E-2</v>
      </c>
      <c r="D63" s="50">
        <v>8.6393137039719875E-2</v>
      </c>
    </row>
    <row r="64" spans="1:4" x14ac:dyDescent="0.25">
      <c r="A64" s="48" t="s">
        <v>796</v>
      </c>
      <c r="B64" s="49" t="s">
        <v>67</v>
      </c>
      <c r="C64" s="39">
        <v>9.227289416712342E-2</v>
      </c>
      <c r="D64" s="50">
        <v>9.2219833386612132E-2</v>
      </c>
    </row>
    <row r="65" spans="1:4" x14ac:dyDescent="0.25">
      <c r="A65" s="48" t="s">
        <v>797</v>
      </c>
      <c r="B65" s="49" t="s">
        <v>465</v>
      </c>
      <c r="C65" s="39">
        <v>7.231354318109566E-2</v>
      </c>
      <c r="D65" s="50">
        <v>7.2306497140454451E-2</v>
      </c>
    </row>
    <row r="66" spans="1:4" x14ac:dyDescent="0.25">
      <c r="A66" s="48" t="s">
        <v>798</v>
      </c>
      <c r="B66" s="49" t="s">
        <v>119</v>
      </c>
      <c r="C66" s="39">
        <v>0.27383984186266852</v>
      </c>
      <c r="D66" s="50">
        <v>0.27375133031372167</v>
      </c>
    </row>
    <row r="67" spans="1:4" x14ac:dyDescent="0.25">
      <c r="A67" s="48" t="s">
        <v>799</v>
      </c>
      <c r="B67" s="49" t="s">
        <v>995</v>
      </c>
      <c r="C67" s="39">
        <v>6.2694395979896053E-2</v>
      </c>
      <c r="D67" s="50">
        <v>6.2492926592959755E-2</v>
      </c>
    </row>
    <row r="68" spans="1:4" x14ac:dyDescent="0.25">
      <c r="A68" s="48" t="s">
        <v>800</v>
      </c>
      <c r="B68" s="49" t="s">
        <v>942</v>
      </c>
      <c r="C68" s="39">
        <v>9.5145841952935517E-2</v>
      </c>
      <c r="D68" s="50">
        <v>9.4994875258888778E-2</v>
      </c>
    </row>
    <row r="69" spans="1:4" x14ac:dyDescent="0.25">
      <c r="A69" s="48" t="s">
        <v>801</v>
      </c>
      <c r="B69" s="49" t="s">
        <v>565</v>
      </c>
      <c r="C69" s="39">
        <v>7.7745344138452743E-2</v>
      </c>
      <c r="D69" s="50">
        <v>7.8429093558999519E-2</v>
      </c>
    </row>
    <row r="70" spans="1:4" x14ac:dyDescent="0.25">
      <c r="A70" s="48" t="s">
        <v>802</v>
      </c>
      <c r="B70" s="49" t="s">
        <v>473</v>
      </c>
      <c r="C70" s="39">
        <v>9.2762203827727971E-2</v>
      </c>
      <c r="D70" s="50">
        <v>9.2539788271308113E-2</v>
      </c>
    </row>
    <row r="71" spans="1:4" x14ac:dyDescent="0.25">
      <c r="A71" s="48" t="s">
        <v>803</v>
      </c>
      <c r="B71" s="49" t="s">
        <v>984</v>
      </c>
      <c r="C71" s="39">
        <v>6.6863038691876292E-2</v>
      </c>
      <c r="D71" s="50">
        <v>6.6790495341804368E-2</v>
      </c>
    </row>
    <row r="72" spans="1:4" x14ac:dyDescent="0.25">
      <c r="A72" s="48" t="s">
        <v>804</v>
      </c>
      <c r="B72" s="49" t="s">
        <v>483</v>
      </c>
      <c r="C72" s="39">
        <v>6.9567842782750536E-2</v>
      </c>
      <c r="D72" s="50">
        <v>7.2121014230754676E-2</v>
      </c>
    </row>
    <row r="73" spans="1:4" x14ac:dyDescent="0.25">
      <c r="A73" s="48" t="s">
        <v>805</v>
      </c>
      <c r="B73" s="49" t="s">
        <v>491</v>
      </c>
      <c r="C73" s="39">
        <v>0.25267086954123114</v>
      </c>
      <c r="D73" s="50">
        <v>0.25483579397832329</v>
      </c>
    </row>
    <row r="74" spans="1:4" x14ac:dyDescent="0.25">
      <c r="A74" s="48" t="s">
        <v>806</v>
      </c>
      <c r="B74" s="49" t="s">
        <v>986</v>
      </c>
      <c r="C74" s="39">
        <v>6.1604173171194772E-2</v>
      </c>
      <c r="D74" s="50">
        <v>6.1473909359260843E-2</v>
      </c>
    </row>
    <row r="75" spans="1:4" x14ac:dyDescent="0.25">
      <c r="A75" s="48" t="s">
        <v>807</v>
      </c>
      <c r="B75" s="49" t="s">
        <v>989</v>
      </c>
      <c r="C75" s="39">
        <v>0.13573357254319734</v>
      </c>
      <c r="D75" s="50">
        <v>0.13739504825324214</v>
      </c>
    </row>
    <row r="76" spans="1:4" x14ac:dyDescent="0.25">
      <c r="A76" s="48" t="s">
        <v>808</v>
      </c>
      <c r="B76" s="49" t="s">
        <v>77</v>
      </c>
      <c r="C76" s="39">
        <v>8.9250010535834673E-2</v>
      </c>
      <c r="D76" s="50">
        <v>8.9006562738920963E-2</v>
      </c>
    </row>
    <row r="77" spans="1:4" x14ac:dyDescent="0.25">
      <c r="A77" s="48" t="s">
        <v>809</v>
      </c>
      <c r="B77" s="49" t="s">
        <v>535</v>
      </c>
      <c r="C77" s="39">
        <v>5.849017214407265E-2</v>
      </c>
      <c r="D77" s="50">
        <v>5.8438682772701589E-2</v>
      </c>
    </row>
    <row r="78" spans="1:4" x14ac:dyDescent="0.25">
      <c r="A78" s="48" t="s">
        <v>810</v>
      </c>
      <c r="B78" s="49" t="s">
        <v>993</v>
      </c>
      <c r="C78" s="39">
        <v>7.2823633847730163E-2</v>
      </c>
      <c r="D78" s="50">
        <v>7.2640281211581226E-2</v>
      </c>
    </row>
    <row r="79" spans="1:4" x14ac:dyDescent="0.25">
      <c r="A79" s="48" t="s">
        <v>811</v>
      </c>
      <c r="B79" s="49" t="s">
        <v>245</v>
      </c>
      <c r="C79" s="39">
        <v>0.27383984186266852</v>
      </c>
      <c r="D79" s="50">
        <v>0.27375133031372167</v>
      </c>
    </row>
    <row r="80" spans="1:4" x14ac:dyDescent="0.25">
      <c r="A80" s="48" t="s">
        <v>812</v>
      </c>
      <c r="B80" s="49" t="s">
        <v>547</v>
      </c>
      <c r="C80" s="39">
        <v>0.1964278578919039</v>
      </c>
      <c r="D80" s="50">
        <v>0.19657045784246566</v>
      </c>
    </row>
    <row r="81" spans="1:4" x14ac:dyDescent="0.25">
      <c r="A81" s="48" t="s">
        <v>813</v>
      </c>
      <c r="B81" s="49" t="s">
        <v>47</v>
      </c>
      <c r="C81" s="39">
        <v>5.7343111939703248E-2</v>
      </c>
      <c r="D81" s="50">
        <v>5.7208344152648222E-2</v>
      </c>
    </row>
    <row r="82" spans="1:4" x14ac:dyDescent="0.25">
      <c r="A82" s="48" t="s">
        <v>814</v>
      </c>
      <c r="B82" s="49" t="s">
        <v>117</v>
      </c>
      <c r="C82" s="39">
        <v>0.27383984186266852</v>
      </c>
      <c r="D82" s="50">
        <v>0.27375133031372167</v>
      </c>
    </row>
    <row r="83" spans="1:4" x14ac:dyDescent="0.25">
      <c r="A83" s="48" t="s">
        <v>815</v>
      </c>
      <c r="B83" s="49" t="s">
        <v>121</v>
      </c>
      <c r="C83" s="39">
        <v>0.27383984186266852</v>
      </c>
      <c r="D83" s="50">
        <v>0.27375133031372167</v>
      </c>
    </row>
    <row r="84" spans="1:4" x14ac:dyDescent="0.25">
      <c r="A84" s="48" t="s">
        <v>816</v>
      </c>
      <c r="B84" s="49" t="s">
        <v>185</v>
      </c>
      <c r="C84" s="39">
        <v>5.5405426411899335E-2</v>
      </c>
      <c r="D84" s="50">
        <v>5.5276500755677221E-2</v>
      </c>
    </row>
    <row r="85" spans="1:4" x14ac:dyDescent="0.25">
      <c r="A85" s="48" t="s">
        <v>817</v>
      </c>
      <c r="B85" s="49" t="s">
        <v>187</v>
      </c>
      <c r="C85" s="39">
        <v>0.17226576675615357</v>
      </c>
      <c r="D85" s="50">
        <v>0.17434393647295038</v>
      </c>
    </row>
    <row r="86" spans="1:4" x14ac:dyDescent="0.25">
      <c r="A86" s="48" t="s">
        <v>818</v>
      </c>
      <c r="B86" s="49" t="s">
        <v>179</v>
      </c>
      <c r="C86" s="39">
        <v>9.3850049632075272E-2</v>
      </c>
      <c r="D86" s="50">
        <v>9.3667864735509004E-2</v>
      </c>
    </row>
    <row r="87" spans="1:4" x14ac:dyDescent="0.25">
      <c r="A87" s="48" t="s">
        <v>819</v>
      </c>
      <c r="B87" s="49" t="s">
        <v>583</v>
      </c>
      <c r="C87" s="39">
        <v>0.18106380739516378</v>
      </c>
      <c r="D87" s="50">
        <v>0.18260531480239509</v>
      </c>
    </row>
    <row r="88" spans="1:4" x14ac:dyDescent="0.25">
      <c r="A88" s="48" t="s">
        <v>820</v>
      </c>
      <c r="B88" s="49" t="s">
        <v>433</v>
      </c>
      <c r="C88" s="39">
        <v>0.21012328529506588</v>
      </c>
      <c r="D88" s="50">
        <v>0.21313293883370588</v>
      </c>
    </row>
    <row r="89" spans="1:4" x14ac:dyDescent="0.25">
      <c r="A89" s="48" t="s">
        <v>821</v>
      </c>
      <c r="B89" s="49" t="s">
        <v>43</v>
      </c>
      <c r="C89" s="39">
        <v>0.17606701555083226</v>
      </c>
      <c r="D89" s="50">
        <v>0.17564913865914292</v>
      </c>
    </row>
    <row r="90" spans="1:4" x14ac:dyDescent="0.25">
      <c r="A90" s="48" t="s">
        <v>822</v>
      </c>
      <c r="B90" s="49" t="s">
        <v>601</v>
      </c>
      <c r="C90" s="39">
        <v>8.2747034850411655E-2</v>
      </c>
      <c r="D90" s="50">
        <v>8.2678418341067678E-2</v>
      </c>
    </row>
    <row r="91" spans="1:4" x14ac:dyDescent="0.25">
      <c r="A91" s="48" t="s">
        <v>823</v>
      </c>
      <c r="B91" s="49" t="s">
        <v>607</v>
      </c>
      <c r="C91" s="39">
        <v>0.26726723991397305</v>
      </c>
      <c r="D91" s="50">
        <v>0.26665697293660151</v>
      </c>
    </row>
    <row r="92" spans="1:4" x14ac:dyDescent="0.25">
      <c r="A92" s="48" t="s">
        <v>824</v>
      </c>
      <c r="B92" s="49" t="s">
        <v>289</v>
      </c>
      <c r="C92" s="39">
        <v>7.5887800327528621E-2</v>
      </c>
      <c r="D92" s="50">
        <v>7.5845949718016836E-2</v>
      </c>
    </row>
    <row r="93" spans="1:4" x14ac:dyDescent="0.25">
      <c r="A93" s="48" t="s">
        <v>825</v>
      </c>
      <c r="B93" s="49" t="s">
        <v>998</v>
      </c>
      <c r="C93" s="39">
        <v>6.3587985346225812E-2</v>
      </c>
      <c r="D93" s="50">
        <v>6.3438538710378745E-2</v>
      </c>
    </row>
    <row r="94" spans="1:4" x14ac:dyDescent="0.25">
      <c r="A94" s="48" t="s">
        <v>826</v>
      </c>
      <c r="B94" s="49" t="s">
        <v>603</v>
      </c>
      <c r="C94" s="39">
        <v>0.24111420745098316</v>
      </c>
      <c r="D94" s="50">
        <v>0.24354948939389501</v>
      </c>
    </row>
    <row r="95" spans="1:4" x14ac:dyDescent="0.25">
      <c r="A95" s="48" t="s">
        <v>827</v>
      </c>
      <c r="B95" s="49" t="s">
        <v>627</v>
      </c>
      <c r="C95" s="39">
        <v>1.5937235295112144E-2</v>
      </c>
      <c r="D95" s="50">
        <v>1.5974965703813127E-2</v>
      </c>
    </row>
    <row r="96" spans="1:4" x14ac:dyDescent="0.25">
      <c r="A96" s="48" t="s">
        <v>828</v>
      </c>
      <c r="B96" s="49" t="s">
        <v>643</v>
      </c>
      <c r="C96" s="39">
        <v>6.5790878779360323E-2</v>
      </c>
      <c r="D96" s="50">
        <v>6.5595716135520121E-2</v>
      </c>
    </row>
    <row r="97" spans="1:4" x14ac:dyDescent="0.25">
      <c r="A97" s="48" t="s">
        <v>829</v>
      </c>
      <c r="B97" s="49" t="s">
        <v>635</v>
      </c>
      <c r="C97" s="39">
        <v>0.11428093063773173</v>
      </c>
      <c r="D97" s="50">
        <v>0.1149138945067328</v>
      </c>
    </row>
    <row r="98" spans="1:4" x14ac:dyDescent="0.25">
      <c r="A98" s="48" t="s">
        <v>830</v>
      </c>
      <c r="B98" s="49" t="s">
        <v>948</v>
      </c>
      <c r="C98" s="39">
        <v>9.903738878479626E-2</v>
      </c>
      <c r="D98" s="50">
        <v>9.8922528860316217E-2</v>
      </c>
    </row>
    <row r="99" spans="1:4" x14ac:dyDescent="0.25">
      <c r="A99" s="48" t="s">
        <v>831</v>
      </c>
      <c r="B99" s="49" t="s">
        <v>633</v>
      </c>
      <c r="C99" s="39">
        <v>5.7931379246120913E-2</v>
      </c>
      <c r="D99" s="50">
        <v>5.7799540664480564E-2</v>
      </c>
    </row>
    <row r="100" spans="1:4" x14ac:dyDescent="0.25">
      <c r="A100" s="48" t="s">
        <v>832</v>
      </c>
      <c r="B100" s="49" t="s">
        <v>963</v>
      </c>
      <c r="C100" s="39">
        <v>5.7804116239915999E-2</v>
      </c>
      <c r="D100" s="50">
        <v>5.7728965356885084E-2</v>
      </c>
    </row>
    <row r="101" spans="1:4" x14ac:dyDescent="0.25">
      <c r="A101" s="48" t="s">
        <v>833</v>
      </c>
      <c r="B101" s="49" t="s">
        <v>651</v>
      </c>
      <c r="C101" s="39">
        <v>0.13391826779601765</v>
      </c>
      <c r="D101" s="50">
        <v>0.13575963001914057</v>
      </c>
    </row>
    <row r="102" spans="1:4" x14ac:dyDescent="0.25">
      <c r="A102" s="48" t="s">
        <v>834</v>
      </c>
      <c r="B102" s="49" t="s">
        <v>1001</v>
      </c>
      <c r="C102" s="39">
        <v>6.1405974592533677E-2</v>
      </c>
      <c r="D102" s="50">
        <v>6.1286882956360381E-2</v>
      </c>
    </row>
    <row r="103" spans="1:4" x14ac:dyDescent="0.25">
      <c r="A103" s="48" t="s">
        <v>835</v>
      </c>
      <c r="B103" s="49" t="s">
        <v>1000</v>
      </c>
      <c r="C103" s="39">
        <v>5.9252498681239829E-2</v>
      </c>
      <c r="D103" s="50">
        <v>5.9302525871342354E-2</v>
      </c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7 JUILLET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7 JUILLET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124</v>
      </c>
      <c r="D21" s="12">
        <v>110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23</v>
      </c>
      <c r="D22" s="13">
        <v>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266</v>
      </c>
      <c r="D23" s="13">
        <v>262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309</v>
      </c>
      <c r="D24" s="13">
        <v>312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370</v>
      </c>
      <c r="D25" s="13">
        <v>375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362</v>
      </c>
      <c r="D26" s="13">
        <v>368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252</v>
      </c>
      <c r="D27" s="13">
        <v>268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242</v>
      </c>
      <c r="D28" s="13">
        <v>258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333</v>
      </c>
      <c r="D29" s="13">
        <v>340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330</v>
      </c>
      <c r="D30" s="14">
        <v>337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7 JUILLET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416</v>
      </c>
      <c r="D35" s="19">
        <v>404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215</v>
      </c>
      <c r="D36" s="19">
        <v>215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298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274</v>
      </c>
      <c r="D38" s="19">
        <v>270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155</v>
      </c>
      <c r="D39" s="19">
        <v>172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174</v>
      </c>
      <c r="D40" s="19">
        <v>191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198</v>
      </c>
      <c r="D41" s="19">
        <v>219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211</v>
      </c>
      <c r="D42" s="20">
        <v>231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7 JUILLET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641</v>
      </c>
      <c r="D47" s="19">
        <v>638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341</v>
      </c>
      <c r="D48" s="19">
        <v>333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354</v>
      </c>
      <c r="D49" s="19">
        <v>362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246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179</v>
      </c>
      <c r="D51" s="19">
        <v>195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184</v>
      </c>
      <c r="D52" s="20">
        <v>200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7 JUILLET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632</v>
      </c>
      <c r="D57" s="19">
        <v>636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351</v>
      </c>
      <c r="D58" s="19">
        <v>352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400</v>
      </c>
      <c r="D59" s="19">
        <v>416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285</v>
      </c>
      <c r="D60" s="20">
        <v>292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7 JUILLET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471</v>
      </c>
      <c r="C65" s="24">
        <v>542</v>
      </c>
      <c r="D65" s="25">
        <v>584</v>
      </c>
      <c r="E65" s="26">
        <v>626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224</v>
      </c>
      <c r="D66" s="29">
        <v>444</v>
      </c>
      <c r="E66" s="30">
        <v>491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285</v>
      </c>
      <c r="E67" s="30">
        <v>349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7 JUILLET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7 JUILLET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11</v>
      </c>
      <c r="D22" s="13">
        <v>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469</v>
      </c>
      <c r="D23" s="13">
        <v>452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280</v>
      </c>
      <c r="D24" s="13">
        <v>265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359</v>
      </c>
      <c r="D25" s="13">
        <v>364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360</v>
      </c>
      <c r="D26" s="13">
        <v>365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346</v>
      </c>
      <c r="D27" s="13">
        <v>351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342</v>
      </c>
      <c r="D28" s="13">
        <v>349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355</v>
      </c>
      <c r="D29" s="13">
        <v>361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356</v>
      </c>
      <c r="D30" s="14">
        <v>361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7 JUILLET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299</v>
      </c>
      <c r="D35" s="19">
        <v>308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295</v>
      </c>
      <c r="D36" s="19">
        <v>302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516</v>
      </c>
      <c r="D37" s="19">
        <v>501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296</v>
      </c>
      <c r="D38" s="19">
        <v>290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278</v>
      </c>
      <c r="D39" s="19">
        <v>284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277</v>
      </c>
      <c r="D40" s="19">
        <v>281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263</v>
      </c>
      <c r="D41" s="19">
        <v>274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313</v>
      </c>
      <c r="D42" s="20">
        <v>314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7 JUILLET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518</v>
      </c>
      <c r="D47" s="19">
        <v>523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256</v>
      </c>
      <c r="D48" s="19">
        <v>241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598</v>
      </c>
      <c r="D49" s="19">
        <v>592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329</v>
      </c>
      <c r="D50" s="19">
        <v>324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310</v>
      </c>
      <c r="D51" s="19">
        <v>312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279</v>
      </c>
      <c r="D52" s="20">
        <v>281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7 JUILLET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461</v>
      </c>
      <c r="D57" s="19">
        <v>444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328</v>
      </c>
      <c r="D58" s="19">
        <v>322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647</v>
      </c>
      <c r="D59" s="19">
        <v>646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349</v>
      </c>
      <c r="D60" s="20">
        <v>356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7 JUILLET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371</v>
      </c>
      <c r="C65" s="24">
        <v>403</v>
      </c>
      <c r="D65" s="25">
        <v>402</v>
      </c>
      <c r="E65" s="26">
        <v>401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497</v>
      </c>
      <c r="D66" s="29">
        <v>586</v>
      </c>
      <c r="E66" s="30">
        <v>639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242</v>
      </c>
      <c r="E67" s="30">
        <v>367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7 JUILLET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7 JUILLET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251</v>
      </c>
      <c r="D14" s="26">
        <v>205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7 JUILLET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922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923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924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7 JUILLET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2566</v>
      </c>
      <c r="D17" s="26">
        <v>5593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1513</v>
      </c>
      <c r="D18" s="30">
        <v>4918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1786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7 JUILLET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686</v>
      </c>
      <c r="B5" s="66" t="s">
        <v>1004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1005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1006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1010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1011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1013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1015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1016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1017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1018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1019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1020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1021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1022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1023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1024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7 JUILLET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737</v>
      </c>
      <c r="B33" s="69" t="s">
        <v>938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949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988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950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952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972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955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966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956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964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965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982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987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973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974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967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975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976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944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946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979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970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995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942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984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986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989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993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998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948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963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1001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1000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7 JUILLET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929</v>
      </c>
      <c r="B5" s="76">
        <v>0.02</v>
      </c>
      <c r="C5" s="77">
        <v>0.01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2022-07-06T13:59:13Z</dcterms:modified>
</cp:coreProperties>
</file>