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ugust 2022\2022-08-29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MARGE'!$A$1:$F$326</definedName>
    <definedName name="_xlnm.Print_Area" localSheetId="0">'OPTIONS - MARGIN INTERVALS'!$A$1:$F$326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<sst xmlns="http://schemas.openxmlformats.org/spreadsheetml/2006/main" count="2608" uniqueCount="1025">
  <si>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</si>
  <si>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</si>
  <si>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</si>
  <si>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</si>
  <si>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</si>
  <si>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</si>
  <si>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</si>
  <si>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</si>
  <si>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</si>
  <si>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</si>
  <si>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</si>
  <si>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</si>
  <si>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</si>
  <si>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</si>
  <si>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</si>
  <si>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</si>
  <si>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</si>
  <si>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</si>
  <si>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</si>
  <si>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</si>
  <si>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</si>
  <si>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</si>
  <si>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</si>
  <si>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</si>
  <si>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</si>
  <si>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</si>
  <si>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</si>
  <si>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</si>
  <si>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</si>
  <si>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</si>
  <si>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</si>
  <si>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</si>
  <si>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</si>
  <si>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</si>
  <si>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</si>
  <si>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</si>
  <si>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</si>
  <si>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</si>
  <si>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</si>
  <si>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29,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</si>
  <si>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</si>
  <si>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</si>
  <si>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</si>
  <si>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</si>
  <si>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</si>
  <si>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</si>
  <si>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</si>
  <si>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</si>
  <si>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</si>
  <si>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</si>
  <si>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</si>
  <si>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</si>
  <si>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</si>
  <si>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</si>
  <si>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</si>
  <si>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</si>
  <si>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</si>
  <si>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</si>
  <si>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</si>
  <si>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</si>
  <si>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</si>
  <si>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</si>
  <si>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</si>
  <si>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</si>
  <si>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</si>
  <si>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</si>
  <si>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</si>
  <si>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</si>
  <si>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</si>
  <si>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</si>
  <si>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</si>
  <si>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</si>
  <si>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</si>
  <si>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</si>
  <si>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</si>
  <si>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</si>
  <si>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</si>
  <si>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</si>
  <si>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</si>
  <si>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</si>
  <si>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</si>
  <si>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</si>
  <si>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</si>
  <si>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</si>
  <si>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</si>
  <si>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</si>
  <si>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</si>
  <si>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</si>
  <si>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</si>
  <si>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</si>
  <si>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</si>
  <si>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</si>
  <si>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</si>
  <si>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</si>
  <si>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</si>
  <si>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</si>
  <si>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</si>
  <si>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</si>
  <si>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</si>
  <si>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</si>
  <si>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</si>
  <si>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</si>
  <si>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</si>
  <si>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</si>
  <si>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</si>
  <si>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</si>
  <si>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</si>
  <si>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</si>
  <si>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</si>
  <si>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</si>
  <si>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</si>
  <si>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</si>
  <si>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</si>
  <si>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</si>
  <si>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</si>
  <si>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</si>
  <si>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</si>
  <si>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</si>
  <si>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</si>
  <si>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</si>
  <si>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</si>
  <si>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</si>
  <si>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</si>
  <si>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</si>
  <si>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</si>
  <si>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</si>
  <si>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</si>
  <si>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</si>
  <si>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</si>
  <si>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</si>
  <si>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</si>
  <si>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</si>
  <si>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</si>
  <si>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</si>
  <si>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</si>
  <si>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</si>
  <si>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</si>
  <si>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</si>
  <si>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</si>
  <si>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</si>
  <si>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</si>
  <si>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</si>
  <si>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</si>
  <si>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</si>
  <si>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</si>
  <si>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</si>
  <si>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</si>
  <si>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</si>
  <si>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</si>
  <si>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</si>
  <si>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</si>
  <si>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</si>
  <si>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</si>
  <si>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</si>
  <si>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</si>
  <si>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</si>
  <si>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</si>
  <si>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</si>
  <si>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</si>
  <si>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</si>
  <si>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</si>
  <si>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</si>
  <si>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</si>
  <si>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</si>
  <si>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</si>
  <si>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</si>
  <si>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</si>
  <si>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</si>
  <si>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</si>
  <si>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</si>
  <si>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</si>
  <si>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</si>
  <si>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</si>
  <si>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</si>
  <si>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</si>
  <si>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</si>
  <si>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</si>
  <si>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</si>
  <si>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</si>
  <si>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</si>
  <si>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</si>
  <si>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</si>
  <si>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</si>
  <si>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</si>
  <si>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</si>
  <si>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</si>
  <si>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</si>
  <si>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</si>
  <si>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</si>
  <si>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</si>
  <si>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</si>
  <si>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</si>
  <si>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</si>
  <si>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</si>
  <si>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</si>
  <si>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</si>
  <si>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</si>
  <si>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</si>
  <si>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</si>
  <si>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</si>
  <si>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</si>
  <si>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</si>
  <si>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</si>
  <si>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</si>
  <si>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</si>
  <si>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</si>
  <si>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</si>
  <si>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</si>
  <si>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</si>
  <si>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</si>
  <si>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</si>
  <si>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</si>
  <si>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</si>
  <si>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</si>
  <si>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</si>
  <si>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</si>
  <si>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</si>
  <si>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</si>
  <si>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</si>
  <si>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</si>
  <si>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</si>
  <si>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</si>
  <si>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</si>
  <si>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</si>
  <si>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</si>
  <si>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</si>
  <si>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</si>
  <si>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</si>
  <si>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</si>
  <si>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</si>
  <si>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</si>
  <si>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</si>
  <si>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</si>
  <si>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</si>
  <si>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</si>
  <si>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</si>
  <si>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</si>
  <si>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</si>
  <si>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</si>
  <si>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</si>
  <si>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</si>
  <si>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</si>
  <si>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</si>
  <si>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</si>
  <si>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</si>
  <si>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</si>
  <si>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</si>
  <si>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</si>
  <si>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</si>
  <si>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</si>
  <si>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</si>
  <si>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</si>
  <si>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</si>
  <si>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</si>
  <si>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</si>
  <si>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</si>
  <si>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</si>
  <si>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</si>
  <si>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</si>
  <si>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</si>
  <si>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</si>
  <si>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</si>
  <si>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</si>
  <si>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</si>
  <si>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</si>
  <si>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</si>
  <si>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</si>
  <si>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</si>
  <si>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</si>
  <si>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</si>
  <si>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</si>
  <si>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</si>
  <si>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</si>
  <si>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</si>
  <si>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</si>
  <si>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</si>
  <si>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</si>
  <si>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</si>
  <si>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</si>
  <si>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</si>
  <si>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</si>
  <si>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</si>
  <si>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</si>
  <si>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</si>
  <si>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</si>
  <si>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</si>
  <si>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</si>
  <si>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</si>
  <si>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</si>
  <si>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</si>
  <si>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</si>
  <si>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</si>
  <si>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</si>
  <si>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</si>
  <si>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</si>
  <si>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</si>
  <si>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</si>
  <si>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</si>
  <si>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</si>
  <si>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</si>
  <si>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</si>
  <si>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</si>
  <si>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</si>
  <si>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</si>
  <si>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</si>
  <si>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</si>
  <si>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</si>
  <si>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</si>
  <si>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</si>
  <si>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</si>
  <si>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</si>
  <si>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</si>
  <si>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</si>
  <si>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</si>
  <si>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</si>
  <si>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</si>
  <si>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</si>
  <si>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</si>
  <si>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</si>
  <si>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</si>
  <si>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</si>
  <si>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</si>
  <si>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</si>
  <si>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</si>
  <si>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</si>
  <si>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</si>
  <si>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</si>
  <si>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</si>
  <si>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</si>
  <si>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</si>
  <si>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</si>
  <si>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</si>
  <si>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</si>
  <si>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</si>
  <si>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</si>
  <si>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</si>
  <si>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</si>
  <si>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</si>
  <si>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</si>
  <si>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</si>
  <si>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</si>
  <si>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</si>
  <si>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</si>
  <si>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</si>
  <si>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</si>
  <si>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</si>
  <si>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</si>
  <si>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</si>
  <si>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</si>
  <si>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</si>
  <si>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</si>
  <si>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</si>
  <si>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</si>
  <si>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</si>
  <si>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</si>
  <si>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</si>
  <si>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</si>
  <si>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</si>
  <si>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</si>
  <si>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</si>
  <si>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</si>
  <si>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</si>
  <si>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</si>
  <si>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</si>
  <si>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</si>
  <si>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</si>
  <si>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</si>
  <si>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</si>
  <si>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</si>
  <si>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</si>
  <si>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</si>
  <si>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</si>
  <si>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</si>
  <si>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</si>
  <si>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</si>
  <si>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</si>
  <si>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</si>
  <si>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</si>
  <si>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</si>
  <si>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</si>
  <si>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</si>
  <si>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</si>
  <si>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</si>
  <si>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</si>
  <si>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</si>
  <si>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</si>
  <si>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</si>
  <si>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</si>
  <si>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</si>
  <si>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</si>
  <si>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</si>
  <si>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</si>
  <si>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</si>
  <si>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</si>
  <si>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</si>
  <si>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</si>
  <si>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</si>
  <si>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</si>
  <si>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</si>
  <si>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</si>
  <si>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</si>
  <si>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</si>
  <si>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</si>
  <si>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</si>
  <si>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</si>
  <si>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</si>
  <si>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</si>
  <si>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</si>
  <si>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</si>
  <si>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</si>
  <si>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</si>
  <si>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</si>
  <si>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</si>
  <si>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</si>
  <si>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</si>
  <si>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</si>
  <si>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</si>
  <si>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</si>
  <si>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</si>
  <si>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</si>
  <si>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</si>
  <si>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</si>
  <si>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</si>
  <si>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</si>
  <si>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</si>
  <si>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</si>
  <si>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</si>
  <si>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</si>
  <si>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</si>
  <si>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</si>
  <si>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</si>
  <si>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</si>
  <si>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</si>
  <si>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</si>
  <si>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</si>
  <si>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</si>
  <si>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</si>
  <si>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</si>
  <si>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</si>
  <si>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</si>
  <si>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</si>
  <si>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</si>
  <si>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</si>
  <si>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</si>
  <si>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</si>
  <si>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</si>
  <si>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</si>
  <si>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</si>
  <si>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</si>
  <si>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</si>
  <si>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</si>
  <si>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</si>
  <si>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</si>
  <si>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</si>
  <si>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</si>
  <si>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</si>
  <si>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</si>
  <si>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</si>
  <si>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</si>
  <si>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</si>
  <si>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</si>
  <si>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</si>
  <si>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</si>
  <si>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</si>
  <si>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</si>
  <si>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</si>
  <si>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</si>
  <si>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</si>
  <si>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</si>
  <si>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</si>
  <si>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</si>
  <si>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</si>
  <si>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</si>
  <si>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</si>
  <si>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</si>
  <si>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</si>
  <si>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</si>
  <si>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</si>
  <si>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</si>
  <si>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</si>
  <si>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</si>
  <si>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</si>
  <si>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</si>
  <si>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</si>
  <si>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</si>
  <si>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</si>
  <si>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</si>
  <si>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</si>
  <si>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</si>
  <si>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</si>
  <si>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</si>
  <si>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</si>
  <si>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</si>
  <si>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</si>
  <si>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</si>
  <si>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</si>
  <si>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</si>
  <si>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</si>
  <si>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</si>
  <si>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</si>
  <si>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</si>
  <si>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</si>
  <si>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</si>
  <si>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</si>
  <si>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</si>
  <si>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</si>
  <si>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</si>
  <si>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</si>
  <si>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</si>
  <si>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</si>
  <si>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</si>
  <si>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</si>
  <si>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</si>
  <si>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</si>
  <si>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</si>
  <si>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</si>
  <si>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</si>
  <si>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</si>
  <si>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</si>
  <si>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</si>
  <si>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</si>
  <si>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</si>
  <si>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</si>
  <si>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</si>
  <si>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</si>
  <si>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</si>
  <si>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</si>
  <si>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</si>
  <si>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</si>
  <si>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</si>
  <si>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</si>
  <si>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</si>
  <si>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</si>
  <si>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</si>
  <si>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</si>
  <si>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</si>
  <si>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</si>
  <si>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</si>
  <si>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</si>
  <si>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</si>
  <si>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</si>
  <si>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</si>
  <si>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</si>
  <si>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</si>
  <si>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</si>
  <si>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</si>
  <si>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</si>
  <si>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</si>
  <si>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</si>
  <si>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</si>
  <si>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</si>
  <si>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</si>
  <si>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</si>
  <si>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</si>
  <si>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</si>
  <si>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</si>
  <si>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</si>
  <si>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</si>
  <si>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</si>
  <si>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</si>
  <si>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</si>
  <si>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</si>
  <si>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</si>
  <si>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</si>
  <si>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</si>
  <si>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</si>
  <si>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</si>
  <si>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</si>
  <si>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</si>
  <si>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</si>
  <si>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</si>
  <si>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</si>
  <si>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</si>
  <si>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</si>
  <si>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</si>
  <si>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</si>
  <si>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</si>
  <si>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</si>
  <si>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</si>
  <si>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</si>
  <si>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</si>
  <si>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</si>
  <si>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</si>
  <si>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</si>
  <si>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</si>
  <si>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</si>
  <si>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</si>
  <si>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</si>
  <si>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</si>
  <si>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</si>
  <si>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</si>
  <si>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</si>
  <si>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</si>
  <si>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</si>
  <si>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</si>
  <si>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</si>
  <si>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</si>
  <si>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</si>
  <si>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</si>
  <si>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</si>
  <si>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</si>
  <si>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</si>
  <si>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</si>
  <si>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</si>
  <si>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</si>
  <si>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</si>
  <si>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</si>
  <si>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</si>
  <si>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</si>
  <si>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</si>
  <si>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</si>
  <si>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</si>
  <si>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</si>
  <si>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</si>
  <si>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</si>
  <si>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</si>
  <si>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</si>
  <si>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</si>
  <si>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</si>
  <si>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</si>
  <si>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</si>
  <si>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</si>
  <si>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</si>
  <si>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</si>
  <si>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</si>
  <si>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</si>
  <si>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</si>
  <si>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</si>
  <si>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</si>
  <si>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</si>
  <si>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</si>
  <si>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</si>
  <si>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</si>
  <si>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</si>
  <si>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</si>
  <si>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</si>
  <si>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</si>
  <si>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</si>
  <si>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</si>
  <si>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</si>
  <si>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</si>
  <si>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</si>
  <si>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</si>
  <si>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</si>
  <si>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</si>
  <si>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</si>
  <si>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</si>
  <si>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</si>
  <si>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</si>
  <si>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</si>
  <si>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</si>
  <si>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</si>
  <si>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</si>
  <si>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</si>
  <si>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</si>
  <si>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</si>
  <si>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</si>
  <si>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</si>
  <si>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</si>
  <si>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</si>
  <si>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</si>
  <si>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</si>
  <si>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</si>
  <si>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</si>
  <si>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</si>
  <si>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</si>
  <si>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</si>
  <si>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</si>
  <si>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</si>
  <si>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</si>
  <si>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</si>
  <si>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</si>
  <si>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</si>
  <si>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</si>
  <si>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</si>
  <si>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</si>
  <si>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</si>
  <si>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</si>
  <si>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</si>
  <si>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</si>
  <si>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</si>
  <si>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</si>
  <si>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</si>
  <si>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</si>
  <si>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</si>
  <si>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</si>
  <si>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</si>
  <si>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</si>
  <si>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</si>
  <si>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</si>
  <si>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</si>
  <si>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</si>
  <si>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</si>
  <si>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</si>
  <si>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</si>
  <si>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</si>
  <si>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</si>
  <si>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</si>
  <si>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</si>
  <si>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</si>
  <si>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</si>
  <si>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</si>
  <si>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</si>
  <si>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</si>
  <si>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</si>
  <si>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</si>
  <si>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</si>
  <si>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</si>
  <si>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</si>
  <si>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</si>
  <si>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</si>
  <si>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</si>
  <si>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</si>
  <si>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</si>
  <si>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</si>
  <si>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</si>
  <si>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</si>
  <si>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</si>
  <si>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</si>
  <si>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</si>
  <si>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</si>
  <si>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</si>
  <si>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</si>
  <si>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</si>
  <si>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</si>
  <si>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</si>
  <si>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</si>
  <si>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</si>
  <si>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</si>
  <si>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</si>
  <si>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</si>
  <si>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</si>
  <si>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</si>
  <si>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</si>
  <si>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</si>
  <si>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</si>
  <si>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</si>
  <si>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</si>
  <si>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</si>
  <si>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</si>
  <si>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</si>
  <si>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</si>
  <si>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</si>
  <si>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</si>
  <si>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</si>
  <si>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</si>
  <si>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</si>
  <si>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</si>
  <si>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</si>
  <si>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</si>
  <si>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</si>
  <si>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</si>
  <si>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</si>
  <si>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</si>
  <si>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</si>
  <si>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</si>
  <si>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</si>
  <si>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</si>
  <si>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</si>
  <si>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</si>
  <si>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</si>
  <si>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</si>
  <si>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</si>
  <si>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</si>
  <si>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</si>
  <si>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</si>
  <si>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</si>
  <si>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</si>
  <si>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</si>
  <si>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</si>
  <si>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</si>
  <si>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</si>
  <si>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</si>
  <si>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</si>
  <si>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</si>
  <si>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</si>
  <si>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</si>
  <si>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</si>
  <si>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</si>
  <si>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</si>
  <si>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</si>
  <si>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</si>
  <si>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</si>
  <si>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</si>
  <si>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</si>
  <si>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</si>
  <si>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</si>
  <si>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</si>
  <si>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</si>
  <si>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</si>
  <si>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</si>
  <si>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</si>
  <si>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</si>
  <si>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</si>
  <si>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</si>
  <si>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</si>
  <si>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</si>
  <si>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</si>
  <si>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</si>
  <si>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</si>
  <si>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</si>
  <si>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</si>
  <si>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</si>
  <si>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</si>
  <si>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</si>
  <si>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</si>
  <si>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</si>
  <si>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</si>
  <si>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</si>
  <si>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</si>
  <si>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</si>
  <si>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</si>
  <si>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</si>
  <si>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</si>
  <si>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</si>
  <si>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</si>
  <si>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</si>
  <si>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</si>
  <si>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</si>
  <si>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</si>
  <si>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</si>
  <si>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</si>
  <si>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</si>
  <si>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</si>
  <si>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</si>
  <si>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</si>
  <si>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</si>
  <si>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</si>
  <si>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</si>
  <si>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</si>
  <si>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</si>
  <si>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</si>
  <si>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</si>
  <si>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</si>
  <si>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</si>
  <si>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</si>
  <si>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</si>
  <si>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</si>
  <si>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</si>
  <si>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</si>
  <si>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</si>
  <si>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</si>
  <si>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</si>
  <si>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</si>
  <si>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</si>
  <si>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</si>
  <si>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</si>
  <si>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</si>
  <si>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</si>
  <si>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</si>
  <si>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</si>
  <si>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</si>
  <si>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</si>
  <si>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</si>
  <si>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</si>
  <si>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</si>
  <si>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</si>
  <si>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</si>
  <si>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</si>
  <si>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</si>
  <si>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</si>
  <si>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</si>
  <si>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</si>
  <si>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</si>
  <si>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</si>
  <si>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</si>
  <si>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</si>
  <si>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</si>
  <si>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</si>
  <si>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</si>
  <si>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</si>
  <si>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</si>
  <si>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</si>
  <si>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</si>
  <si>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</si>
  <si>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</si>
  <si>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</si>
  <si>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</si>
  <si>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</si>
  <si>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</si>
  <si>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</si>
  <si>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</si>
  <si>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</si>
  <si>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</si>
  <si>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</si>
  <si>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</si>
  <si>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</si>
  <si>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</si>
  <si>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</si>
  <si>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</si>
  <si>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</si>
  <si>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</si>
  <si>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</si>
  <si>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</si>
  <si>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</si>
  <si>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</si>
  <si>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</si>
  <si>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</si>
  <si>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</si>
  <si>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</si>
  <si>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</si>
  <si>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</si>
  <si>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</si>
  <si>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</si>
  <si>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</si>
  <si>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</si>
  <si>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</si>
  <si>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</si>
  <si>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</si>
  <si>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</si>
  <si>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</si>
  <si>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</si>
  <si>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</si>
  <si>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</si>
  <si>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</si>
  <si>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</si>
  <si>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</si>
  <si>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</si>
  <si>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</si>
  <si>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</si>
  <si>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</si>
  <si>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</si>
  <si>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</si>
  <si>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</si>
  <si>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</si>
  <si>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</si>
  <si>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</si>
  <si>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</si>
  <si>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</si>
  <si>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</si>
  <si>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</si>
  <si>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</si>
  <si>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</si>
  <si>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</si>
  <si>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</si>
  <si>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29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</si>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</sst>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B345" sqref="B345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29,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0.12477546666017705</v>
      </c>
      <c r="D5" s="40">
        <v>0.12444420945086186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0.17121112830483076</v>
      </c>
      <c r="D6" s="45">
        <v>0.17129347912752396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0.35605145707638153</v>
      </c>
      <c r="D7" s="50">
        <v>0.35694188975284757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5.6831327253859518E-2</v>
      </c>
      <c r="D8" s="50">
        <v>5.6699282653520568E-2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0.1573119742839946</v>
      </c>
      <c r="D9" s="50">
        <v>0.15682173081401363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0.11158386094355449</v>
      </c>
      <c r="D10" s="50">
        <v>0.11174268437083476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0.15028683668257165</v>
      </c>
      <c r="D11" s="50">
        <v>0.1499183453949845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0.15210052188876821</v>
      </c>
      <c r="D12" s="50">
        <v>0.15208679035298606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0.19127818518422871</v>
      </c>
      <c r="D13" s="50">
        <v>0.19084513402743555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0.11694402703410825</v>
      </c>
      <c r="D14" s="50">
        <v>0.11661088569730151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0.10978623568705496</v>
      </c>
      <c r="D15" s="50">
        <v>0.10979489249184103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6.9160551717876703E-2</v>
      </c>
      <c r="D16" s="50">
        <v>6.9200642349417807E-2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8.8465327958944323E-2</v>
      </c>
      <c r="D17" s="50">
        <v>8.8607903073234073E-2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8.933246131830104E-2</v>
      </c>
      <c r="D18" s="50">
        <v>8.9139559842078442E-2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0.12618397428368608</v>
      </c>
      <c r="D19" s="50">
        <v>0.1258109876976658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0.14406902906685576</v>
      </c>
      <c r="D20" s="50">
        <v>0.14353688723495886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0.34152819828113479</v>
      </c>
      <c r="D21" s="50">
        <v>0.34071161939140493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0.15588797313732899</v>
      </c>
      <c r="D22" s="50">
        <v>0.15543393826315133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8.6658693865493241E-2</v>
      </c>
      <c r="D23" s="50">
        <v>8.6396722966532905E-2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0.12348532738139842</v>
      </c>
      <c r="D24" s="50">
        <v>0.12313270610839887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9.237276055622777E-2</v>
      </c>
      <c r="D25" s="50">
        <v>9.2566196154137345E-2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9.2468154675882347E-2</v>
      </c>
      <c r="D26" s="50">
        <v>9.2211466838869535E-2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0.15269920820627164</v>
      </c>
      <c r="D27" s="50">
        <v>0.15231811700364792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0.20227357133661733</v>
      </c>
      <c r="D28" s="50">
        <v>0.20157401262656544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0.1123774521622978</v>
      </c>
      <c r="D29" s="50">
        <v>0.11202682231724613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6.0046808841194788E-2</v>
      </c>
      <c r="D30" s="50">
        <v>5.9917353791513847E-2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0.12609043534808795</v>
      </c>
      <c r="D31" s="50">
        <v>0.1257561118939397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8.1744610075882462E-2</v>
      </c>
      <c r="D32" s="50">
        <v>8.1508375108713407E-2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6.6455938383572721E-2</v>
      </c>
      <c r="D33" s="50">
        <v>6.6315433517466119E-2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9.9516906049488194E-2</v>
      </c>
      <c r="D34" s="50">
        <v>9.9488821836160368E-2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0.25551433526312356</v>
      </c>
      <c r="D35" s="50">
        <v>0.25487724310517496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9.4264598098475164E-2</v>
      </c>
      <c r="D36" s="50">
        <v>9.4096128308076274E-2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0.16849728510972953</v>
      </c>
      <c r="D37" s="50">
        <v>0.16804717280902454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0.35695864339298838</v>
      </c>
      <c r="D38" s="50">
        <v>0.35505489050524475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0.21563817695845222</v>
      </c>
      <c r="D39" s="50">
        <v>0.21560821579458833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0.10568493382167682</v>
      </c>
      <c r="D40" s="50">
        <v>0.10585260914476619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7.3236732158607848E-2</v>
      </c>
      <c r="D41" s="50">
        <v>7.3066937729209802E-2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7.1029727246572277E-2</v>
      </c>
      <c r="D42" s="50">
        <v>7.0962602977843181E-2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0.2710688903347675</v>
      </c>
      <c r="D43" s="50">
        <v>0.27100202256180767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0.2710688903347675</v>
      </c>
      <c r="D44" s="50">
        <v>0.27100202256180767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0.2710688903347675</v>
      </c>
      <c r="D45" s="50">
        <v>0.27100202256180767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0.18386043318491405</v>
      </c>
      <c r="D46" s="50">
        <v>0.18316374934191593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0.1441979653055635</v>
      </c>
      <c r="D47" s="50">
        <v>0.14380527081149802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0.13049720855952712</v>
      </c>
      <c r="D48" s="50">
        <v>0.1302202117655529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7.1204489401972784E-2</v>
      </c>
      <c r="D49" s="50">
        <v>7.1237235928077056E-2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0.14348656591253209</v>
      </c>
      <c r="D50" s="50">
        <v>0.14303101161673204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6.596721435403452E-2</v>
      </c>
      <c r="D51" s="50">
        <v>6.577587746497271E-2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7.6605517494221537E-2</v>
      </c>
      <c r="D52" s="50">
        <v>7.6398496317979292E-2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0.16415273013753506</v>
      </c>
      <c r="D53" s="50">
        <v>0.16356520957290338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0.14256862508204132</v>
      </c>
      <c r="D54" s="50">
        <v>0.14222630261581384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0.12053845380446597</v>
      </c>
      <c r="D55" s="50">
        <v>0.1201192983711568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0.22360444076052161</v>
      </c>
      <c r="D56" s="50">
        <v>0.2230615148458239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0.10405850441798631</v>
      </c>
      <c r="D57" s="50">
        <v>0.1035003465614065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0.1106450412400167</v>
      </c>
      <c r="D58" s="50">
        <v>0.11008001658530255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5.3620832375093908E-2</v>
      </c>
      <c r="D59" s="50">
        <v>5.362393050519304E-2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0.23319986352487565</v>
      </c>
      <c r="D60" s="50">
        <v>0.23316852373920241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0.10379852572481918</v>
      </c>
      <c r="D61" s="58">
        <v>0.10355894387294179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0.21896437213526762</v>
      </c>
      <c r="D62" s="58">
        <v>0.21833357275298382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9.731603898724113E-2</v>
      </c>
      <c r="D63" s="58">
        <v>9.8323829030124099E-2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0.13616011761350388</v>
      </c>
      <c r="D64" s="58">
        <v>0.13598542630577418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7.6948434429164297E-2</v>
      </c>
      <c r="D65" s="58">
        <v>7.675629938591455E-2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0.13677032503422976</v>
      </c>
      <c r="D66" s="58">
        <v>0.13658637942933355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6.5516943384950982E-2</v>
      </c>
      <c r="D67" s="50">
        <v>6.5358110072942274E-2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7.9400752134669572E-2</v>
      </c>
      <c r="D68" s="50">
        <v>7.9205954788449107E-2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0.16811471728466842</v>
      </c>
      <c r="D69" s="50">
        <v>0.16772875435592977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6.370179967502726E-2</v>
      </c>
      <c r="D70" s="50">
        <v>6.3540781179729111E-2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0.19198857781079776</v>
      </c>
      <c r="D71" s="50">
        <v>0.19198554562175374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6.6856659433302781E-2</v>
      </c>
      <c r="D72" s="50">
        <v>6.6747658737465854E-2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0.19397919988959175</v>
      </c>
      <c r="D73" s="50">
        <v>0.19377794069315574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9.135414683830155E-2</v>
      </c>
      <c r="D74" s="50">
        <v>9.1636388404100433E-2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7.9765053589152729E-2</v>
      </c>
      <c r="D75" s="50">
        <v>7.9609864402559863E-2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0.19422098507651295</v>
      </c>
      <c r="D76" s="50">
        <v>0.19443962687106356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5.7408289634088581E-2</v>
      </c>
      <c r="D77" s="50">
        <v>5.7527773449329536E-2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0.17712085726484572</v>
      </c>
      <c r="D78" s="50">
        <v>0.17664822102019867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0.13629287133753054</v>
      </c>
      <c r="D79" s="50">
        <v>0.13565281534277807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9.4686807909313706E-2</v>
      </c>
      <c r="D80" s="50">
        <v>9.4923915807584885E-2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0.24628249092221305</v>
      </c>
      <c r="D81" s="50">
        <v>0.24515965935360889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0.10546453062041117</v>
      </c>
      <c r="D82" s="50">
        <v>0.10527441394680889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0.12431216353232225</v>
      </c>
      <c r="D83" s="50">
        <v>0.1240923184051094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0.1887011215142062</v>
      </c>
      <c r="D84" s="50">
        <v>0.18797268789501806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8.8430056576413785E-2</v>
      </c>
      <c r="D85" s="50">
        <v>8.8277540635669727E-2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0.18644589079633495</v>
      </c>
      <c r="D86" s="50">
        <v>0.18659530258986229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7.0358370703252779E-2</v>
      </c>
      <c r="D87" s="50">
        <v>7.0107766998036003E-2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0.12239329758194838</v>
      </c>
      <c r="D88" s="50">
        <v>0.1219685315625299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0.1504304987394684</v>
      </c>
      <c r="D89" s="50">
        <v>0.1504263614641824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0.1172759557149307</v>
      </c>
      <c r="D90" s="50">
        <v>0.117080114826765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9.6294281139193971E-2</v>
      </c>
      <c r="D91" s="50">
        <v>9.6026449844222261E-2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0.2710688903347675</v>
      </c>
      <c r="D92" s="50">
        <v>0.27100202256180767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0.11038139726683513</v>
      </c>
      <c r="D93" s="50">
        <v>0.11039869442197993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0.10386464976548909</v>
      </c>
      <c r="D94" s="50">
        <v>0.10383092953629419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0.19147338848683146</v>
      </c>
      <c r="D95" s="50">
        <v>0.19078587491252161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0.14457250862747673</v>
      </c>
      <c r="D96" s="50">
        <v>0.14455373754507636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0.13205622094093086</v>
      </c>
      <c r="D97" s="50">
        <v>0.13212308915527876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0.22859175741784821</v>
      </c>
      <c r="D98" s="50">
        <v>0.22772572615548919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0.28673320759326304</v>
      </c>
      <c r="D99" s="50">
        <v>0.28677411637130784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0.15008511859797283</v>
      </c>
      <c r="D100" s="50">
        <v>0.15008138178740937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5.0534490754365564E-2</v>
      </c>
      <c r="D101" s="50">
        <v>5.0405325739299192E-2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6.4697428037390023E-2</v>
      </c>
      <c r="D102" s="50">
        <v>6.4701959690276131E-2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5.9781336502754363E-2</v>
      </c>
      <c r="D103" s="50">
        <v>5.9779718552294983E-2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0.20652485880066856</v>
      </c>
      <c r="D104" s="50">
        <v>0.20595343760301027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0.15888354838845006</v>
      </c>
      <c r="D105" s="50">
        <v>0.15829663553543311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0.22063908650040243</v>
      </c>
      <c r="D106" s="50">
        <v>0.22004332609113961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0.2710688903347675</v>
      </c>
      <c r="D107" s="50">
        <v>0.27100202256180767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0.2710688903347675</v>
      </c>
      <c r="D108" s="50">
        <v>0.27100202256180767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0.2710688903347675</v>
      </c>
      <c r="D109" s="50">
        <v>0.27100202256180767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0.2710688903347675</v>
      </c>
      <c r="D110" s="50">
        <v>0.27100202256180767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9.0483230288220168E-2</v>
      </c>
      <c r="D111" s="50">
        <v>9.0331046931325015E-2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6.1686640372904285E-2</v>
      </c>
      <c r="D112" s="50">
        <v>6.1608176687180882E-2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0.18664367088273259</v>
      </c>
      <c r="D113" s="50">
        <v>0.18663835207669732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0.25027418566084458</v>
      </c>
      <c r="D114" s="50">
        <v>0.24984036712092789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0.20755756354466759</v>
      </c>
      <c r="D115" s="50">
        <v>0.20725192686159732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0.10043787944723936</v>
      </c>
      <c r="D116" s="50">
        <v>0.1001824100341355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0.18972409148458735</v>
      </c>
      <c r="D117" s="50">
        <v>0.1897313525233332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0.17962154593981161</v>
      </c>
      <c r="D118" s="50">
        <v>0.17902598943624479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0.1323500678823637</v>
      </c>
      <c r="D119" s="50">
        <v>0.13184689178804085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5.3623325420107532E-2</v>
      </c>
      <c r="D120" s="50">
        <v>5.350631537484863E-2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0.10671674625672253</v>
      </c>
      <c r="D121" s="50">
        <v>0.10634365028868269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0.20091290522154703</v>
      </c>
      <c r="D122" s="50">
        <v>0.20026667561807593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0.10169820282504256</v>
      </c>
      <c r="D123" s="50">
        <v>0.10157726589201276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0.10859430415849088</v>
      </c>
      <c r="D124" s="50">
        <v>0.10860347326822153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6.5937938914316013E-2</v>
      </c>
      <c r="D125" s="50">
        <v>6.5868317738114524E-2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0.1409864736899456</v>
      </c>
      <c r="D126" s="50">
        <v>0.14080946187078347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0.39188999390846868</v>
      </c>
      <c r="D127" s="50">
        <v>0.3919636496713616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0.15656815806115695</v>
      </c>
      <c r="D128" s="50">
        <v>0.15598368212146774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9.7214296429064651E-2</v>
      </c>
      <c r="D129" s="50">
        <v>9.6975350019425796E-2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7.4165510896597286E-2</v>
      </c>
      <c r="D130" s="50">
        <v>7.4091481737873249E-2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4.661863848444877E-2</v>
      </c>
      <c r="D131" s="50">
        <v>4.65209199605097E-2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0.20030869855751701</v>
      </c>
      <c r="D132" s="50">
        <v>0.20000668685654072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0.11041143439182342</v>
      </c>
      <c r="D133" s="50">
        <v>0.11010856368790575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0.2764430861200175</v>
      </c>
      <c r="D134" s="50">
        <v>0.27639675305617517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0.23702739504903556</v>
      </c>
      <c r="D135" s="50">
        <v>0.23638839794871233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0.22694672172624866</v>
      </c>
      <c r="D136" s="50">
        <v>0.22630445968597002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0.16392599554331719</v>
      </c>
      <c r="D137" s="50">
        <v>0.16465286924840244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0.35919918987925209</v>
      </c>
      <c r="D138" s="50">
        <v>0.35766120098851101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0.35555365249219212</v>
      </c>
      <c r="D139" s="50">
        <v>0.35410180564837285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0.26057310787504762</v>
      </c>
      <c r="D140" s="50">
        <v>0.2601885410948665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8.1097261568924828E-2</v>
      </c>
      <c r="D141" s="50">
        <v>8.1093243343541163E-2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4.1848631808622465E-2</v>
      </c>
      <c r="D142" s="50">
        <v>4.1865121987981799E-2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6.5225061861070216E-2</v>
      </c>
      <c r="D143" s="50">
        <v>6.5232449460389016E-2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0.44527327299766939</v>
      </c>
      <c r="D144" s="50">
        <v>0.44511245463440324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0.17379663936625048</v>
      </c>
      <c r="D145" s="50">
        <v>0.17375671362995501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7.4836762620427003E-2</v>
      </c>
      <c r="D146" s="50">
        <v>7.4851814262533553E-2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5.6552725493733268E-2</v>
      </c>
      <c r="D147" s="50">
        <v>5.652041546042029E-2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9.5899567329383595E-2</v>
      </c>
      <c r="D148" s="50">
        <v>9.5635702563403716E-2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6.4374382749312481E-2</v>
      </c>
      <c r="D149" s="50">
        <v>6.4133815726276827E-2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0.15660171481646895</v>
      </c>
      <c r="D150" s="50">
        <v>0.15617122214301632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7.788913696805233E-2</v>
      </c>
      <c r="D151" s="50">
        <v>7.7773253994197045E-2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0.19000310715812252</v>
      </c>
      <c r="D152" s="50">
        <v>0.18932321831673588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0.11439397997933894</v>
      </c>
      <c r="D153" s="50">
        <v>0.11413138325382921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0.10514907881274835</v>
      </c>
      <c r="D154" s="50">
        <v>0.10491346907708533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9.2121091807353103E-2</v>
      </c>
      <c r="D155" s="50">
        <v>9.2125079875615717E-2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0.2225895061775964</v>
      </c>
      <c r="D156" s="50">
        <v>0.22262316399371379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0.1559944864592589</v>
      </c>
      <c r="D157" s="50">
        <v>0.15556874244087862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7.8030060697394238E-2</v>
      </c>
      <c r="D158" s="50">
        <v>7.7809867938952337E-2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0.16565030800769762</v>
      </c>
      <c r="D159" s="50">
        <v>0.16568908650903127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0.27793289729970838</v>
      </c>
      <c r="D160" s="50">
        <v>0.27793755090964545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0.14840042303794543</v>
      </c>
      <c r="D161" s="50">
        <v>0.14794547481365439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6.9839857953212792E-2</v>
      </c>
      <c r="D162" s="50">
        <v>6.9659330194926664E-2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0.27433207767793133</v>
      </c>
      <c r="D163" s="50">
        <v>0.27340563768537263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8.0907472924842905E-2</v>
      </c>
      <c r="D164" s="50">
        <v>8.0780119549609508E-2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0.199008657806647</v>
      </c>
      <c r="D165" s="50">
        <v>0.19902990858416952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0.13191405168357587</v>
      </c>
      <c r="D166" s="50">
        <v>0.13212537008383896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0.12452401306307943</v>
      </c>
      <c r="D167" s="50">
        <v>0.12413730782146225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0.27118577715228631</v>
      </c>
      <c r="D168" s="50">
        <v>0.27062839495586655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0.17763463208720318</v>
      </c>
      <c r="D169" s="50">
        <v>0.17715608168205391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0.17287028231426196</v>
      </c>
      <c r="D170" s="50">
        <v>0.17241934603628339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0.24523270759289723</v>
      </c>
      <c r="D171" s="50">
        <v>0.24400748518854898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0.16433384742366455</v>
      </c>
      <c r="D172" s="50">
        <v>0.16376180733887713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0.1787505798687932</v>
      </c>
      <c r="D173" s="50">
        <v>0.17827513474383655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0.15489988751722797</v>
      </c>
      <c r="D174" s="50">
        <v>0.15471241599979796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0.23584654587136458</v>
      </c>
      <c r="D175" s="50">
        <v>0.23565523422485118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9.6704535839706451E-2</v>
      </c>
      <c r="D176" s="50">
        <v>9.6685731659586327E-2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0.11103280920341102</v>
      </c>
      <c r="D177" s="58">
        <v>0.11065668576956095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0.11895758774100165</v>
      </c>
      <c r="D178" s="50">
        <v>0.11882864387113459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0.14045404207199819</v>
      </c>
      <c r="D179" s="50">
        <v>0.14003383014297807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6.1099743114519586E-2</v>
      </c>
      <c r="D180" s="50">
        <v>6.0916995364699952E-2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0.10522324379813881</v>
      </c>
      <c r="D181" s="50">
        <v>0.10500518072388734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0.14651670180839871</v>
      </c>
      <c r="D182" s="50">
        <v>0.14615151134105389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8.1633880663142228E-2</v>
      </c>
      <c r="D183" s="50">
        <v>8.1444169945573269E-2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0.1551433996439939</v>
      </c>
      <c r="D184" s="50">
        <v>0.15461836489097761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0.26004887003509852</v>
      </c>
      <c r="D185" s="50">
        <v>0.25956939010345403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0.25804397343292573</v>
      </c>
      <c r="D186" s="50">
        <v>0.25729070892001282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0.13286569973978163</v>
      </c>
      <c r="D187" s="50">
        <v>0.13249903998870666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6.5608795984777479E-2</v>
      </c>
      <c r="D188" s="50">
        <v>6.5077696463552326E-2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0.307270236373891</v>
      </c>
      <c r="D189" s="50">
        <v>0.3068520611898029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0.13379041790146684</v>
      </c>
      <c r="D190" s="50">
        <v>0.13400364570220635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0.3342168020421013</v>
      </c>
      <c r="D191" s="50">
        <v>0.33338085069025603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7.0585593692963355E-2</v>
      </c>
      <c r="D192" s="50">
        <v>7.043492638793053E-2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0.20557159503286493</v>
      </c>
      <c r="D193" s="50">
        <v>0.20559438343690023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0.20674185814675847</v>
      </c>
      <c r="D194" s="50">
        <v>0.20629812314850202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0.26273882872800502</v>
      </c>
      <c r="D195" s="50">
        <v>0.2625876522140021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0.23681906694613641</v>
      </c>
      <c r="D196" s="50">
        <v>0.23720031460902979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9.0703561950042713E-2</v>
      </c>
      <c r="D197" s="50">
        <v>9.0704329317755697E-2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0.13542671414943053</v>
      </c>
      <c r="D198" s="50">
        <v>0.13508695571221407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0.33788234460265798</v>
      </c>
      <c r="D199" s="50">
        <v>0.33735003947070769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8.4308672282138966E-2</v>
      </c>
      <c r="D200" s="50">
        <v>8.4029768925701825E-2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0.21047127968990789</v>
      </c>
      <c r="D201" s="50">
        <v>0.2099002228388222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0.15432336259271995</v>
      </c>
      <c r="D202" s="50">
        <v>0.15382139539996942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9.0371449803655607E-2</v>
      </c>
      <c r="D203" s="50">
        <v>9.0308488862647224E-2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0.1818601669796219</v>
      </c>
      <c r="D204" s="50">
        <v>0.18122269611316677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0.14140986089655627</v>
      </c>
      <c r="D205" s="50">
        <v>0.14099694796867526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0.10170949540826794</v>
      </c>
      <c r="D206" s="50">
        <v>0.10150353593222816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0.11091975851185165</v>
      </c>
      <c r="D207" s="50">
        <v>0.11076505269615912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0.16647419895524906</v>
      </c>
      <c r="D208" s="50">
        <v>0.16601802166960353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7.5676136909487907E-2</v>
      </c>
      <c r="D209" s="50">
        <v>7.5520493455557447E-2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8.2007408932820852E-2</v>
      </c>
      <c r="D210" s="50">
        <v>8.1789257476452021E-2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0.17521131560692174</v>
      </c>
      <c r="D211" s="50">
        <v>0.17491405435387719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0.12550643758472652</v>
      </c>
      <c r="D212" s="58">
        <v>0.12514634133074676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0.2017497035228395</v>
      </c>
      <c r="D213" s="58">
        <v>0.20170502206222513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0.1712424797977618</v>
      </c>
      <c r="D214" s="50">
        <v>0.17103142905703134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0.28229147008961913</v>
      </c>
      <c r="D215" s="50">
        <v>0.28244707017840537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7.8297803266187974E-2</v>
      </c>
      <c r="D216" s="50">
        <v>7.8129419746348516E-2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7.345443899515193E-2</v>
      </c>
      <c r="D217" s="50">
        <v>7.3263858227335235E-2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0.11744871205292706</v>
      </c>
      <c r="D218" s="50">
        <v>0.11706486229516368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6.9532622750435258E-2</v>
      </c>
      <c r="D219" s="50">
        <v>6.9383750094462543E-2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0.17472915722906351</v>
      </c>
      <c r="D220" s="50">
        <v>0.17425032239572541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6.7582330320612047E-2</v>
      </c>
      <c r="D221" s="50">
        <v>6.7757314716318934E-2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0.26840352788637123</v>
      </c>
      <c r="D222" s="50">
        <v>0.26737470422605059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6.7224337887190524E-2</v>
      </c>
      <c r="D223" s="50">
        <v>6.7035311159504632E-2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0.10732134060501741</v>
      </c>
      <c r="D224" s="50">
        <v>0.10698812202812262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7.1537796710645418E-2</v>
      </c>
      <c r="D225" s="50">
        <v>7.204348260797494E-2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7.6959432290445204E-2</v>
      </c>
      <c r="D226" s="62">
        <v>7.6681711243500497E-2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0.17730180314381611</v>
      </c>
      <c r="D227" s="50">
        <v>0.17671988324464852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0.26595118369078063</v>
      </c>
      <c r="D228" s="50">
        <v>0.26504299698998729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0.17355566611960377</v>
      </c>
      <c r="D229" s="50">
        <v>0.17306555151504244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0.16372634995008087</v>
      </c>
      <c r="D230" s="50">
        <v>0.16373192945567527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0.25851906401431646</v>
      </c>
      <c r="D231" s="50">
        <v>0.25783482656128498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5.2353505023362758E-2</v>
      </c>
      <c r="D232" s="50">
        <v>5.2353387378122222E-2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0.25235505197267072</v>
      </c>
      <c r="D233" s="50">
        <v>0.25177891432068589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0.16359729623576236</v>
      </c>
      <c r="D234" s="50">
        <v>0.16330705915750707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8.6802994238238326E-2</v>
      </c>
      <c r="D235" s="50">
        <v>8.653632356132486E-2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6.0457517396104901E-2</v>
      </c>
      <c r="D236" s="50">
        <v>6.0445851868345377E-2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7.4572635039354421E-2</v>
      </c>
      <c r="D237" s="50">
        <v>7.4936769094753414E-2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0.10594574421648986</v>
      </c>
      <c r="D238" s="50">
        <v>0.1060363546629767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0.11056222891514432</v>
      </c>
      <c r="D239" s="50">
        <v>0.11054080595328672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0.21837459701255704</v>
      </c>
      <c r="D240" s="50">
        <v>0.21768311222125009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8.9436341548822754E-2</v>
      </c>
      <c r="D241" s="50">
        <v>8.9235301099561556E-2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7.2248072788173356E-2</v>
      </c>
      <c r="D242" s="50">
        <v>7.2133097081964664E-2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0.30610441410474376</v>
      </c>
      <c r="D243" s="50">
        <v>0.3056193084867902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0.14615106355540208</v>
      </c>
      <c r="D244" s="50">
        <v>0.14571675957085883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0.19395430688187845</v>
      </c>
      <c r="D245" s="50">
        <v>0.19358725325041093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9.415708956930699E-2</v>
      </c>
      <c r="D246" s="50">
        <v>9.3964843654227331E-2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0.13340473148069362</v>
      </c>
      <c r="D247" s="50">
        <v>0.13300988456283011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0.17479615725098169</v>
      </c>
      <c r="D248" s="50">
        <v>0.17480363534058946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0.14746502655968108</v>
      </c>
      <c r="D249" s="50">
        <v>0.1468956359301346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6.329115439796304E-2</v>
      </c>
      <c r="D250" s="50">
        <v>6.3281577641448344E-2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5.6132536750425024E-2</v>
      </c>
      <c r="D251" s="50">
        <v>5.609911247641193E-2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4.136560264878289E-2</v>
      </c>
      <c r="D252" s="50">
        <v>4.1267742868378414E-2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5.479917313665033E-2</v>
      </c>
      <c r="D253" s="50">
        <v>5.4756975018791246E-2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8.5668419605071766E-2</v>
      </c>
      <c r="D254" s="50">
        <v>8.5620849652754544E-2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0.10828210667692213</v>
      </c>
      <c r="D255" s="50">
        <v>0.1080222745004992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0.11180757112723828</v>
      </c>
      <c r="D256" s="50">
        <v>0.11196081641113698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7.2520782870921341E-2</v>
      </c>
      <c r="D257" s="50">
        <v>7.2411300054074174E-2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0.12362140813824245</v>
      </c>
      <c r="D258" s="50">
        <v>0.12361263070081309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0.1921265080621179</v>
      </c>
      <c r="D259" s="50">
        <v>0.19209781028959214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0.12203595868265049</v>
      </c>
      <c r="D260" s="50">
        <v>0.12227533566332602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7.7718291850155066E-2</v>
      </c>
      <c r="D261" s="50">
        <v>7.805774738821572E-2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0.124655901972595</v>
      </c>
      <c r="D262" s="50">
        <v>0.12460314952051148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0.2826866904558159</v>
      </c>
      <c r="D263" s="50">
        <v>0.28287702254743974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0.30471104888210193</v>
      </c>
      <c r="D264" s="50">
        <v>0.30469380854807238</v>
      </c>
      <c r="E264" s="55">
        <v>0</v>
      </c>
      <c r="F264" s="56">
        <v>1</v>
      </c>
    </row>
    <row r="265" spans="1:6" x14ac:dyDescent="0.25">
      <c r="A265" s="54" t="s">
        <v>560</v>
      </c>
      <c r="B265" s="57" t="s">
        <v>561</v>
      </c>
      <c r="C265" s="39">
        <v>0.14587238199981739</v>
      </c>
      <c r="D265" s="58">
        <v>0.1454430882296926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0.10834852055081745</v>
      </c>
      <c r="D266" s="58">
        <v>0.10834284852074862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9.3561535553065983E-2</v>
      </c>
      <c r="D267" s="50">
        <v>9.3104003244609351E-2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7.6585806307388038E-2</v>
      </c>
      <c r="D268" s="50">
        <v>7.6399703006648528E-2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6.3795353479555159E-2</v>
      </c>
      <c r="D269" s="50">
        <v>6.3637284076551948E-2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0.22348828911389479</v>
      </c>
      <c r="D270" s="50">
        <v>0.22277713770496829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0.11601672052177506</v>
      </c>
      <c r="D271" s="50">
        <v>0.11581135459923531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0.19006917201539014</v>
      </c>
      <c r="D272" s="50">
        <v>0.19007941817875706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0.23028752144167269</v>
      </c>
      <c r="D273" s="50">
        <v>0.22980930716623482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0.11051009319122448</v>
      </c>
      <c r="D274" s="50">
        <v>0.11009020052624957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2.9013425953379468E-2</v>
      </c>
      <c r="D275" s="50">
        <v>2.8975893457174794E-2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2.4588103042696683E-2</v>
      </c>
      <c r="D276" s="50">
        <v>2.4587273544898432E-2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0.18028782538845198</v>
      </c>
      <c r="D277" s="50">
        <v>0.17968390736387105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6.6086718924223464E-2</v>
      </c>
      <c r="D279" s="50">
        <v>6.6097572673593119E-2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0.20263513120241622</v>
      </c>
      <c r="D280" s="50">
        <v>0.20223908694364115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0.31244721261144442</v>
      </c>
      <c r="D281" s="50">
        <v>0.31101244990359511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0.30657284349909042</v>
      </c>
      <c r="D282" s="50">
        <v>0.30677364024863185</v>
      </c>
      <c r="E282" s="55">
        <v>0</v>
      </c>
      <c r="F282" s="56">
        <v>1</v>
      </c>
    </row>
    <row r="283" spans="1:6" x14ac:dyDescent="0.25">
      <c r="A283" s="54" t="s">
        <v>596</v>
      </c>
      <c r="B283" s="57" t="s">
        <v>597</v>
      </c>
      <c r="C283" s="39">
        <v>0.77442490445960976</v>
      </c>
      <c r="D283" s="58">
        <v>0.77431747770439618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1.2299385585388994E-2</v>
      </c>
      <c r="D284" s="58">
        <v>1.2270729232715551E-2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1.6369124155086699E-2</v>
      </c>
      <c r="D285" s="58">
        <v>1.6376227314697959E-2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8.2315815437061138E-2</v>
      </c>
      <c r="D286" s="58">
        <v>8.2132183098718878E-2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0.24004212457620969</v>
      </c>
      <c r="D287" s="50">
        <v>0.2395256203512218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0.19304152324093873</v>
      </c>
      <c r="D288" s="58">
        <v>0.19249110476448092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0.30843976122970951</v>
      </c>
      <c r="D289" s="50">
        <v>0.3089947500675258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0.16826060069862006</v>
      </c>
      <c r="D290" s="50">
        <v>0.16817410551585607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0.14261352325507426</v>
      </c>
      <c r="D291" s="50">
        <v>0.1446051793029588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6.4954630005939373E-2</v>
      </c>
      <c r="D292" s="50">
        <v>6.4749662888076459E-2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0.13506361256825788</v>
      </c>
      <c r="D293" s="50">
        <v>0.13474641357242667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0.27104627982998741</v>
      </c>
      <c r="D294" s="50">
        <v>0.27000643566249682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8.7346865891078138E-2</v>
      </c>
      <c r="D295" s="50">
        <v>8.7310654954883771E-2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0.10562327482422335</v>
      </c>
      <c r="D296" s="50">
        <v>0.10562003626505889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7.7455213912662302E-2</v>
      </c>
      <c r="D297" s="50">
        <v>7.7302131207167835E-2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0.31881863250548292</v>
      </c>
      <c r="D298" s="50">
        <v>0.31880105718789986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1.8651316294220045E-2</v>
      </c>
      <c r="D299" s="50">
        <v>1.8579869006951719E-2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4.5586126040499581E-2</v>
      </c>
      <c r="D300" s="50">
        <v>4.5460763754840899E-2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0.12199531548195947</v>
      </c>
      <c r="D301" s="50">
        <v>0.12162259599450467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5.8710774065844108E-2</v>
      </c>
      <c r="D302" s="50">
        <v>5.8601358692182248E-2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0.11274983188057738</v>
      </c>
      <c r="D303" s="50">
        <v>0.11242483748715387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5.4916418228500866E-2</v>
      </c>
      <c r="D304" s="50">
        <v>5.4892943408376291E-2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6.0867608223028384E-2</v>
      </c>
      <c r="D305" s="50">
        <v>6.0809024730693093E-2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5.3005542088243429E-2</v>
      </c>
      <c r="D306" s="50">
        <v>5.286091539911892E-2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6.4333992126570622E-2</v>
      </c>
      <c r="D307" s="50">
        <v>6.4258788005497086E-2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9.0493222482580758E-3</v>
      </c>
      <c r="D308" s="50">
        <v>9.0228757643463463E-3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6.9551114424109647E-2</v>
      </c>
      <c r="D309" s="50">
        <v>6.9557176549104052E-2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8.5279214234324829E-2</v>
      </c>
      <c r="D310" s="50">
        <v>8.5184064393476283E-2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0.13264136087584497</v>
      </c>
      <c r="D311" s="50">
        <v>0.1326424404788466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2.5484797946944367E-2</v>
      </c>
      <c r="D312" s="50">
        <v>2.551112725797882E-2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8.9015223512716152E-2</v>
      </c>
      <c r="D313" s="50">
        <v>8.9014240501291572E-2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5.7886525431090498E-2</v>
      </c>
      <c r="D314" s="50">
        <v>5.7820546393989841E-2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6.5153245211741068E-2</v>
      </c>
      <c r="D315" s="50">
        <v>6.5081844082213305E-2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6.2473896229814432E-2</v>
      </c>
      <c r="D316" s="50">
        <v>6.2351401202639836E-2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664</v>
      </c>
      <c r="C317" s="39">
        <v>9.877990319560985E-2</v>
      </c>
      <c r="D317" s="50">
        <v>9.8586221551651879E-2</v>
      </c>
      <c r="E317" s="55">
        <v>1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4.3627830940977871E-2</v>
      </c>
      <c r="D318" s="50">
        <v>4.3619251715921153E-2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4.2228136901900921E-2</v>
      </c>
      <c r="D319" s="50">
        <v>4.214411916340452E-2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4.2957141299817939E-2</v>
      </c>
      <c r="D320" s="50">
        <v>4.2896191637167999E-2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9.7166648575272893E-2</v>
      </c>
      <c r="D321" s="50">
        <v>9.7134771089532251E-2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6.6019922621780747E-2</v>
      </c>
      <c r="D322" s="50">
        <v>6.5956981081185473E-2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0.11150937714061043</v>
      </c>
      <c r="D323" s="50">
        <v>0.11139380644719461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7.5325931690046311E-2</v>
      </c>
      <c r="D324" s="50">
        <v>7.5251878240841535E-2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5.9557455668880793E-2</v>
      </c>
      <c r="D325" s="50">
        <v>5.9482097507400772E-2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4.9317366056019142E-2</v>
      </c>
      <c r="D326" s="50">
        <v>4.9211201957828424E-2</v>
      </c>
      <c r="E326" s="55">
        <v>0</v>
      </c>
      <c r="F326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6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29,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683</v>
      </c>
      <c r="B5" s="49" t="s">
        <v>684</v>
      </c>
      <c r="C5" s="39">
        <v>3.498269315517299E-3</v>
      </c>
      <c r="D5" s="50">
        <v>3.4807340205552889E-3</v>
      </c>
    </row>
    <row r="6" spans="1:4" x14ac:dyDescent="0.25">
      <c r="A6" s="48" t="s">
        <v>685</v>
      </c>
      <c r="B6" s="49" t="s">
        <v>684</v>
      </c>
      <c r="C6" s="39">
        <v>4.6010679117419523E-3</v>
      </c>
      <c r="D6" s="50">
        <v>4.5780700896302729E-3</v>
      </c>
    </row>
    <row r="7" spans="1:4" x14ac:dyDescent="0.25">
      <c r="A7" s="48" t="s">
        <v>686</v>
      </c>
      <c r="B7" s="49" t="s">
        <v>684</v>
      </c>
      <c r="C7" s="39">
        <v>4.7090013576358324E-3</v>
      </c>
      <c r="D7" s="50">
        <v>4.6853882594378761E-3</v>
      </c>
    </row>
    <row r="8" spans="1:4" x14ac:dyDescent="0.25">
      <c r="A8" s="48" t="s">
        <v>687</v>
      </c>
      <c r="B8" s="49" t="s">
        <v>684</v>
      </c>
      <c r="C8" s="39">
        <v>4.3472658975209329E-3</v>
      </c>
      <c r="D8" s="50">
        <v>4.3253690729157558E-3</v>
      </c>
    </row>
    <row r="9" spans="1:4" x14ac:dyDescent="0.25">
      <c r="A9" s="48" t="s">
        <v>688</v>
      </c>
      <c r="B9" s="49" t="s">
        <v>689</v>
      </c>
      <c r="C9" s="39">
        <v>2.3089457062121493E-2</v>
      </c>
      <c r="D9" s="50">
        <v>2.3100900982478557E-2</v>
      </c>
    </row>
    <row r="10" spans="1:4" x14ac:dyDescent="0.25">
      <c r="A10" s="48" t="s">
        <v>690</v>
      </c>
      <c r="B10" s="49" t="s">
        <v>691</v>
      </c>
      <c r="C10" s="39">
        <v>1.5547423223642347E-2</v>
      </c>
      <c r="D10" s="50">
        <v>1.5537190081089489E-2</v>
      </c>
    </row>
    <row r="11" spans="1:4" x14ac:dyDescent="0.25">
      <c r="A11" s="48" t="s">
        <v>692</v>
      </c>
      <c r="B11" s="49" t="s">
        <v>693</v>
      </c>
      <c r="C11" s="39">
        <v>6.8475579402447594E-3</v>
      </c>
      <c r="D11" s="50">
        <v>6.8339101014592042E-3</v>
      </c>
    </row>
    <row r="12" spans="1:4" x14ac:dyDescent="0.25">
      <c r="A12" s="48" t="s">
        <v>694</v>
      </c>
      <c r="B12" s="49" t="s">
        <v>695</v>
      </c>
      <c r="C12" s="39">
        <v>2.1512707260946222E-3</v>
      </c>
      <c r="D12" s="50">
        <v>2.1404873462793858E-3</v>
      </c>
    </row>
    <row r="13" spans="1:4" x14ac:dyDescent="0.25">
      <c r="A13" s="48" t="s">
        <v>696</v>
      </c>
      <c r="B13" s="49" t="s">
        <v>695</v>
      </c>
      <c r="C13" s="39">
        <v>4.2456770305391803E-3</v>
      </c>
      <c r="D13" s="50">
        <v>4.2247761626848738E-3</v>
      </c>
    </row>
    <row r="14" spans="1:4" x14ac:dyDescent="0.25">
      <c r="A14" s="63" t="s">
        <v>697</v>
      </c>
      <c r="B14" s="49" t="s">
        <v>695</v>
      </c>
      <c r="C14" s="39">
        <v>4.6394060963957729E-3</v>
      </c>
      <c r="D14" s="50">
        <v>4.6164978022002756E-3</v>
      </c>
    </row>
    <row r="15" spans="1:4" x14ac:dyDescent="0.25">
      <c r="A15" s="48" t="s">
        <v>698</v>
      </c>
      <c r="B15" s="49" t="s">
        <v>695</v>
      </c>
      <c r="C15" s="39">
        <v>4.5500718960803941E-3</v>
      </c>
      <c r="D15" s="50">
        <v>4.5276168599419839E-3</v>
      </c>
    </row>
    <row r="16" spans="1:4" x14ac:dyDescent="0.25">
      <c r="A16" s="48" t="s">
        <v>699</v>
      </c>
      <c r="B16" s="49" t="s">
        <v>700</v>
      </c>
      <c r="C16" s="39">
        <v>4.9791424463542309E-2</v>
      </c>
      <c r="D16" s="50">
        <v>4.969355186447888E-2</v>
      </c>
    </row>
    <row r="17" spans="1:4" x14ac:dyDescent="0.25">
      <c r="A17" s="63" t="s">
        <v>701</v>
      </c>
      <c r="B17" s="49" t="s">
        <v>702</v>
      </c>
      <c r="C17" s="39">
        <v>5.7880551774392955E-2</v>
      </c>
      <c r="D17" s="50">
        <v>5.7826030469329423E-2</v>
      </c>
    </row>
    <row r="18" spans="1:4" x14ac:dyDescent="0.25">
      <c r="A18" s="63" t="s">
        <v>703</v>
      </c>
      <c r="B18" s="49" t="s">
        <v>704</v>
      </c>
      <c r="C18" s="39">
        <v>5.6529964859078845E-2</v>
      </c>
      <c r="D18" s="50">
        <v>5.6495786329647767E-2</v>
      </c>
    </row>
    <row r="19" spans="1:4" x14ac:dyDescent="0.25">
      <c r="A19" s="63" t="s">
        <v>705</v>
      </c>
      <c r="B19" s="49" t="s">
        <v>706</v>
      </c>
      <c r="C19" s="39">
        <v>2.9545484751311264E-2</v>
      </c>
      <c r="D19" s="50">
        <v>2.9248419947498251E-2</v>
      </c>
    </row>
    <row r="20" spans="1:4" x14ac:dyDescent="0.25">
      <c r="A20" s="63" t="s">
        <v>707</v>
      </c>
      <c r="B20" s="49" t="s">
        <v>706</v>
      </c>
      <c r="C20" s="39">
        <v>3.5215415745225992E-2</v>
      </c>
      <c r="D20" s="50">
        <v>3.5210868363337644E-2</v>
      </c>
    </row>
    <row r="21" spans="1:4" x14ac:dyDescent="0.25">
      <c r="A21" s="63" t="s">
        <v>708</v>
      </c>
      <c r="B21" s="53" t="s">
        <v>706</v>
      </c>
      <c r="C21" s="39">
        <v>4.645823436493305E-2</v>
      </c>
      <c r="D21" s="50">
        <v>4.6440586897547355E-2</v>
      </c>
    </row>
    <row r="22" spans="1:4" x14ac:dyDescent="0.25">
      <c r="A22" s="63" t="s">
        <v>709</v>
      </c>
      <c r="B22" s="53" t="s">
        <v>710</v>
      </c>
      <c r="C22" s="39">
        <v>5.5426945198340093E-2</v>
      </c>
      <c r="D22" s="50">
        <v>5.5410591850183114E-2</v>
      </c>
    </row>
    <row r="23" spans="1:4" x14ac:dyDescent="0.25">
      <c r="A23" s="63" t="s">
        <v>711</v>
      </c>
      <c r="B23" s="53" t="s">
        <v>712</v>
      </c>
      <c r="C23" s="39">
        <v>0.12129363506358612</v>
      </c>
      <c r="D23" s="50">
        <v>0.12097004997584007</v>
      </c>
    </row>
    <row r="24" spans="1:4" x14ac:dyDescent="0.25">
      <c r="A24" s="63" t="s">
        <v>713</v>
      </c>
      <c r="B24" s="53" t="s">
        <v>714</v>
      </c>
      <c r="C24" s="39">
        <v>6.1102304445688649E-2</v>
      </c>
      <c r="D24" s="50">
        <v>6.1067808916337424E-2</v>
      </c>
    </row>
    <row r="25" spans="1:4" x14ac:dyDescent="0.25">
      <c r="A25" s="63" t="s">
        <v>715</v>
      </c>
      <c r="B25" s="53" t="s">
        <v>716</v>
      </c>
      <c r="C25" s="39">
        <v>9.3622054621796652E-2</v>
      </c>
      <c r="D25" s="50">
        <v>9.3352538993024189E-2</v>
      </c>
    </row>
    <row r="26" spans="1:4" x14ac:dyDescent="0.25">
      <c r="A26" s="63" t="s">
        <v>717</v>
      </c>
      <c r="B26" s="53" t="s">
        <v>718</v>
      </c>
      <c r="C26" s="39">
        <v>5.74992347006065E-2</v>
      </c>
      <c r="D26" s="50">
        <v>5.7469732085634891E-2</v>
      </c>
    </row>
    <row r="27" spans="1:4" x14ac:dyDescent="0.25">
      <c r="A27" s="63" t="s">
        <v>719</v>
      </c>
      <c r="B27" s="53" t="s">
        <v>720</v>
      </c>
      <c r="C27" s="39">
        <v>6.090790509741191E-2</v>
      </c>
      <c r="D27" s="50">
        <v>6.0875821425976584E-2</v>
      </c>
    </row>
    <row r="28" spans="1:4" x14ac:dyDescent="0.25">
      <c r="A28" s="63" t="s">
        <v>721</v>
      </c>
      <c r="B28" s="53" t="s">
        <v>722</v>
      </c>
      <c r="C28" s="39">
        <v>9.5787691146824713E-2</v>
      </c>
      <c r="D28" s="50">
        <v>9.5516365593031644E-2</v>
      </c>
    </row>
    <row r="29" spans="1:4" x14ac:dyDescent="0.25">
      <c r="A29" s="63" t="s">
        <v>723</v>
      </c>
      <c r="B29" s="53" t="s">
        <v>724</v>
      </c>
      <c r="C29" s="39">
        <v>6.3533667065365451E-2</v>
      </c>
      <c r="D29" s="50">
        <v>6.3519889072553098E-2</v>
      </c>
    </row>
    <row r="30" spans="1:4" x14ac:dyDescent="0.25">
      <c r="A30" s="63" t="s">
        <v>725</v>
      </c>
      <c r="B30" s="53" t="s">
        <v>726</v>
      </c>
      <c r="C30" s="39">
        <v>5.74992347006065E-2</v>
      </c>
      <c r="D30" s="50">
        <v>5.7469732085634891E-2</v>
      </c>
    </row>
    <row r="31" spans="1:4" x14ac:dyDescent="0.25">
      <c r="A31" s="63" t="s">
        <v>727</v>
      </c>
      <c r="B31" s="53" t="s">
        <v>728</v>
      </c>
      <c r="C31" s="39">
        <v>6.6552468654279301E-2</v>
      </c>
      <c r="D31" s="50">
        <v>6.6533100207537971E-2</v>
      </c>
    </row>
    <row r="32" spans="1:4" x14ac:dyDescent="0.25">
      <c r="A32" s="63" t="s">
        <v>729</v>
      </c>
      <c r="B32" s="53" t="s">
        <v>730</v>
      </c>
      <c r="C32" s="39">
        <v>5.006380596102631E-2</v>
      </c>
      <c r="D32" s="50">
        <v>5.0108514361603899E-2</v>
      </c>
    </row>
    <row r="33" spans="1:4" x14ac:dyDescent="0.25">
      <c r="A33" s="63" t="s">
        <v>731</v>
      </c>
      <c r="B33" s="53" t="s">
        <v>732</v>
      </c>
      <c r="C33" s="39">
        <v>4.6348588306254115E-2</v>
      </c>
      <c r="D33" s="50">
        <v>4.6270195021930721E-2</v>
      </c>
    </row>
    <row r="34" spans="1:4" x14ac:dyDescent="0.25">
      <c r="A34" s="63" t="s">
        <v>733</v>
      </c>
      <c r="B34" s="53" t="s">
        <v>734</v>
      </c>
      <c r="C34" s="39">
        <v>4.1453640854154511E-2</v>
      </c>
      <c r="D34" s="50">
        <v>4.1355288432100026E-2</v>
      </c>
    </row>
    <row r="35" spans="1:4" x14ac:dyDescent="0.25">
      <c r="A35" s="63" t="s">
        <v>735</v>
      </c>
      <c r="B35" s="53" t="s">
        <v>736</v>
      </c>
      <c r="C35" s="39">
        <v>6.8007628347899446E-2</v>
      </c>
      <c r="D35" s="50">
        <v>6.7967677032654994E-2</v>
      </c>
    </row>
    <row r="36" spans="1:4" x14ac:dyDescent="0.25">
      <c r="A36" s="63" t="s">
        <v>737</v>
      </c>
      <c r="B36" s="53" t="s">
        <v>738</v>
      </c>
      <c r="C36" s="39">
        <v>0.12528575794988123</v>
      </c>
      <c r="D36" s="50">
        <v>0.12489494829988049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88" zoomScale="80" zoomScaleNormal="80" zoomScaleSheetLayoutView="80" workbookViewId="0">
      <selection activeCell="A103" sqref="A103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29,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69</v>
      </c>
      <c r="C5" s="64">
        <v>0.12618397428368608</v>
      </c>
      <c r="D5" s="40">
        <v>0.1258109876976658</v>
      </c>
    </row>
    <row r="6" spans="1:4" x14ac:dyDescent="0.25">
      <c r="A6" s="48" t="s">
        <v>740</v>
      </c>
      <c r="B6" s="49" t="s">
        <v>53</v>
      </c>
      <c r="C6" s="39">
        <v>0.15028683668257165</v>
      </c>
      <c r="D6" s="45">
        <v>0.1499183453949845</v>
      </c>
    </row>
    <row r="7" spans="1:4" x14ac:dyDescent="0.25">
      <c r="A7" s="48" t="s">
        <v>741</v>
      </c>
      <c r="B7" s="49" t="s">
        <v>63</v>
      </c>
      <c r="C7" s="39">
        <v>6.9160551717876703E-2</v>
      </c>
      <c r="D7" s="50">
        <v>6.9200642349417807E-2</v>
      </c>
    </row>
    <row r="8" spans="1:4" x14ac:dyDescent="0.25">
      <c r="A8" s="48" t="s">
        <v>742</v>
      </c>
      <c r="B8" s="49" t="s">
        <v>71</v>
      </c>
      <c r="C8" s="39">
        <v>0.14406902906685576</v>
      </c>
      <c r="D8" s="50">
        <v>0.14353688723495886</v>
      </c>
    </row>
    <row r="9" spans="1:4" x14ac:dyDescent="0.25">
      <c r="A9" s="48" t="s">
        <v>743</v>
      </c>
      <c r="B9" s="49" t="s">
        <v>41</v>
      </c>
      <c r="C9" s="39">
        <v>0.12477546666017705</v>
      </c>
      <c r="D9" s="45">
        <v>0.12444420945086186</v>
      </c>
    </row>
    <row r="10" spans="1:4" x14ac:dyDescent="0.25">
      <c r="A10" s="48" t="s">
        <v>744</v>
      </c>
      <c r="B10" s="49" t="s">
        <v>91</v>
      </c>
      <c r="C10" s="39">
        <v>6.0046808841194788E-2</v>
      </c>
      <c r="D10" s="50">
        <v>5.9917353791513847E-2</v>
      </c>
    </row>
    <row r="11" spans="1:4" x14ac:dyDescent="0.25">
      <c r="A11" s="48" t="s">
        <v>745</v>
      </c>
      <c r="B11" s="49" t="s">
        <v>113</v>
      </c>
      <c r="C11" s="39">
        <v>7.3236732158607848E-2</v>
      </c>
      <c r="D11" s="45">
        <v>7.3066937729209802E-2</v>
      </c>
    </row>
    <row r="12" spans="1:4" x14ac:dyDescent="0.25">
      <c r="A12" s="48" t="s">
        <v>746</v>
      </c>
      <c r="B12" s="49" t="s">
        <v>161</v>
      </c>
      <c r="C12" s="39">
        <v>7.6948434429164297E-2</v>
      </c>
      <c r="D12" s="50">
        <v>7.675629938591455E-2</v>
      </c>
    </row>
    <row r="13" spans="1:4" x14ac:dyDescent="0.25">
      <c r="A13" s="48" t="s">
        <v>747</v>
      </c>
      <c r="B13" s="49" t="s">
        <v>169</v>
      </c>
      <c r="C13" s="39">
        <v>0.16811471728466842</v>
      </c>
      <c r="D13" s="45">
        <v>0.16772875435592977</v>
      </c>
    </row>
    <row r="14" spans="1:4" x14ac:dyDescent="0.25">
      <c r="A14" s="48" t="s">
        <v>748</v>
      </c>
      <c r="B14" s="49" t="s">
        <v>509</v>
      </c>
      <c r="C14" s="39">
        <v>0.11056222891514432</v>
      </c>
      <c r="D14" s="50">
        <v>0.11054080595328672</v>
      </c>
    </row>
    <row r="15" spans="1:4" x14ac:dyDescent="0.25">
      <c r="A15" s="48" t="s">
        <v>749</v>
      </c>
      <c r="B15" s="49" t="s">
        <v>165</v>
      </c>
      <c r="C15" s="39">
        <v>6.5516943384950982E-2</v>
      </c>
      <c r="D15" s="45">
        <v>6.5358110072942274E-2</v>
      </c>
    </row>
    <row r="16" spans="1:4" x14ac:dyDescent="0.25">
      <c r="A16" s="48" t="s">
        <v>750</v>
      </c>
      <c r="B16" s="49" t="s">
        <v>163</v>
      </c>
      <c r="C16" s="39">
        <v>0.13677032503422976</v>
      </c>
      <c r="D16" s="50">
        <v>0.13658637942933355</v>
      </c>
    </row>
    <row r="17" spans="1:4" x14ac:dyDescent="0.25">
      <c r="A17" s="48" t="s">
        <v>751</v>
      </c>
      <c r="B17" s="49" t="s">
        <v>181</v>
      </c>
      <c r="C17" s="39">
        <v>7.9765053589152729E-2</v>
      </c>
      <c r="D17" s="45">
        <v>7.9609864402559863E-2</v>
      </c>
    </row>
    <row r="18" spans="1:4" x14ac:dyDescent="0.25">
      <c r="A18" s="48" t="s">
        <v>752</v>
      </c>
      <c r="B18" s="49" t="s">
        <v>153</v>
      </c>
      <c r="C18" s="39">
        <v>0.10379852572481918</v>
      </c>
      <c r="D18" s="50">
        <v>0.10355894387294179</v>
      </c>
    </row>
    <row r="19" spans="1:4" x14ac:dyDescent="0.25">
      <c r="A19" s="48" t="s">
        <v>753</v>
      </c>
      <c r="B19" s="49" t="s">
        <v>205</v>
      </c>
      <c r="C19" s="39">
        <v>7.0358370703252779E-2</v>
      </c>
      <c r="D19" s="45">
        <v>7.0107766998036003E-2</v>
      </c>
    </row>
    <row r="20" spans="1:4" x14ac:dyDescent="0.25">
      <c r="A20" s="48" t="s">
        <v>754</v>
      </c>
      <c r="B20" s="49" t="s">
        <v>237</v>
      </c>
      <c r="C20" s="39">
        <v>5.9781336502754363E-2</v>
      </c>
      <c r="D20" s="50">
        <v>5.9779718552294983E-2</v>
      </c>
    </row>
    <row r="21" spans="1:4" x14ac:dyDescent="0.25">
      <c r="A21" s="48" t="s">
        <v>755</v>
      </c>
      <c r="B21" s="49" t="s">
        <v>633</v>
      </c>
      <c r="C21" s="39">
        <v>0.12199531548195947</v>
      </c>
      <c r="D21" s="45">
        <v>0.12162259599450467</v>
      </c>
    </row>
    <row r="22" spans="1:4" x14ac:dyDescent="0.25">
      <c r="A22" s="48" t="s">
        <v>756</v>
      </c>
      <c r="B22" s="49" t="s">
        <v>235</v>
      </c>
      <c r="C22" s="39">
        <v>6.4697428037390023E-2</v>
      </c>
      <c r="D22" s="50">
        <v>6.4701959690276131E-2</v>
      </c>
    </row>
    <row r="23" spans="1:4" x14ac:dyDescent="0.25">
      <c r="A23" s="48" t="s">
        <v>757</v>
      </c>
      <c r="B23" s="49" t="s">
        <v>247</v>
      </c>
      <c r="C23" s="39">
        <v>0.2710688903347675</v>
      </c>
      <c r="D23" s="45">
        <v>0.27100202256180767</v>
      </c>
    </row>
    <row r="24" spans="1:4" x14ac:dyDescent="0.25">
      <c r="A24" s="48" t="s">
        <v>758</v>
      </c>
      <c r="B24" s="49" t="s">
        <v>249</v>
      </c>
      <c r="C24" s="39">
        <v>0.2710688903347675</v>
      </c>
      <c r="D24" s="50">
        <v>0.27100202256180767</v>
      </c>
    </row>
    <row r="25" spans="1:4" x14ac:dyDescent="0.25">
      <c r="A25" s="48" t="s">
        <v>759</v>
      </c>
      <c r="B25" s="49" t="s">
        <v>215</v>
      </c>
      <c r="C25" s="39">
        <v>0.2710688903347675</v>
      </c>
      <c r="D25" s="45">
        <v>0.27100202256180767</v>
      </c>
    </row>
    <row r="26" spans="1:4" x14ac:dyDescent="0.25">
      <c r="A26" s="48" t="s">
        <v>760</v>
      </c>
      <c r="B26" s="49" t="s">
        <v>363</v>
      </c>
      <c r="C26" s="39">
        <v>0.13191405168357587</v>
      </c>
      <c r="D26" s="50">
        <v>0.13212537008383896</v>
      </c>
    </row>
    <row r="27" spans="1:4" x14ac:dyDescent="0.25">
      <c r="A27" s="48" t="s">
        <v>761</v>
      </c>
      <c r="B27" s="49" t="s">
        <v>271</v>
      </c>
      <c r="C27" s="39">
        <v>5.3623325420107532E-2</v>
      </c>
      <c r="D27" s="45">
        <v>5.350631537484863E-2</v>
      </c>
    </row>
    <row r="28" spans="1:4" x14ac:dyDescent="0.25">
      <c r="A28" s="48" t="s">
        <v>762</v>
      </c>
      <c r="B28" s="49" t="s">
        <v>263</v>
      </c>
      <c r="C28" s="39">
        <v>0.10043787944723936</v>
      </c>
      <c r="D28" s="50">
        <v>0.1001824100341355</v>
      </c>
    </row>
    <row r="29" spans="1:4" x14ac:dyDescent="0.25">
      <c r="A29" s="48" t="s">
        <v>763</v>
      </c>
      <c r="B29" s="49" t="s">
        <v>281</v>
      </c>
      <c r="C29" s="39">
        <v>6.5937938914316013E-2</v>
      </c>
      <c r="D29" s="45">
        <v>6.5868317738114524E-2</v>
      </c>
    </row>
    <row r="30" spans="1:4" x14ac:dyDescent="0.25">
      <c r="A30" s="48" t="s">
        <v>764</v>
      </c>
      <c r="B30" s="49" t="s">
        <v>333</v>
      </c>
      <c r="C30" s="39">
        <v>7.788913696805233E-2</v>
      </c>
      <c r="D30" s="50">
        <v>7.7773253994197045E-2</v>
      </c>
    </row>
    <row r="31" spans="1:4" x14ac:dyDescent="0.25">
      <c r="A31" s="48" t="s">
        <v>765</v>
      </c>
      <c r="B31" s="49" t="s">
        <v>283</v>
      </c>
      <c r="C31" s="39">
        <v>0.1409864736899456</v>
      </c>
      <c r="D31" s="45">
        <v>0.14080946187078347</v>
      </c>
    </row>
    <row r="32" spans="1:4" x14ac:dyDescent="0.25">
      <c r="A32" s="48" t="s">
        <v>766</v>
      </c>
      <c r="B32" s="49" t="s">
        <v>293</v>
      </c>
      <c r="C32" s="39">
        <v>4.661863848444877E-2</v>
      </c>
      <c r="D32" s="50">
        <v>4.65209199605097E-2</v>
      </c>
    </row>
    <row r="33" spans="1:4" x14ac:dyDescent="0.25">
      <c r="A33" s="48" t="s">
        <v>767</v>
      </c>
      <c r="B33" s="49" t="s">
        <v>251</v>
      </c>
      <c r="C33" s="39">
        <v>0.2710688903347675</v>
      </c>
      <c r="D33" s="45">
        <v>0.27100202256180767</v>
      </c>
    </row>
    <row r="34" spans="1:4" x14ac:dyDescent="0.25">
      <c r="A34" s="48" t="s">
        <v>768</v>
      </c>
      <c r="B34" s="49" t="s">
        <v>299</v>
      </c>
      <c r="C34" s="39">
        <v>0.2764430861200175</v>
      </c>
      <c r="D34" s="50">
        <v>0.27639675305617517</v>
      </c>
    </row>
    <row r="35" spans="1:4" x14ac:dyDescent="0.25">
      <c r="A35" s="48" t="s">
        <v>769</v>
      </c>
      <c r="B35" s="49" t="s">
        <v>327</v>
      </c>
      <c r="C35" s="39">
        <v>9.5899567329383595E-2</v>
      </c>
      <c r="D35" s="45">
        <v>9.5635702563403716E-2</v>
      </c>
    </row>
    <row r="36" spans="1:4" x14ac:dyDescent="0.25">
      <c r="A36" s="48" t="s">
        <v>770</v>
      </c>
      <c r="B36" s="49" t="s">
        <v>639</v>
      </c>
      <c r="C36" s="39">
        <v>5.4916418228500866E-2</v>
      </c>
      <c r="D36" s="50">
        <v>5.4892943408376291E-2</v>
      </c>
    </row>
    <row r="37" spans="1:4" x14ac:dyDescent="0.25">
      <c r="A37" s="48" t="s">
        <v>771</v>
      </c>
      <c r="B37" s="49" t="s">
        <v>329</v>
      </c>
      <c r="C37" s="39">
        <v>6.4374382749312481E-2</v>
      </c>
      <c r="D37" s="45">
        <v>6.4133815726276827E-2</v>
      </c>
    </row>
    <row r="38" spans="1:4" x14ac:dyDescent="0.25">
      <c r="A38" s="48" t="s">
        <v>772</v>
      </c>
      <c r="B38" s="49" t="s">
        <v>469</v>
      </c>
      <c r="C38" s="39">
        <v>6.9532622750435258E-2</v>
      </c>
      <c r="D38" s="50">
        <v>6.9383750094462543E-2</v>
      </c>
    </row>
    <row r="39" spans="1:4" x14ac:dyDescent="0.25">
      <c r="A39" s="48" t="s">
        <v>773</v>
      </c>
      <c r="B39" s="49" t="s">
        <v>643</v>
      </c>
      <c r="C39" s="39">
        <v>5.3005542088243429E-2</v>
      </c>
      <c r="D39" s="45">
        <v>5.286091539911892E-2</v>
      </c>
    </row>
    <row r="40" spans="1:4" x14ac:dyDescent="0.25">
      <c r="A40" s="48" t="s">
        <v>774</v>
      </c>
      <c r="B40" s="49" t="s">
        <v>347</v>
      </c>
      <c r="C40" s="39">
        <v>7.8030060697394238E-2</v>
      </c>
      <c r="D40" s="50">
        <v>7.7809867938952337E-2</v>
      </c>
    </row>
    <row r="41" spans="1:4" x14ac:dyDescent="0.25">
      <c r="A41" s="48" t="s">
        <v>775</v>
      </c>
      <c r="B41" s="49" t="s">
        <v>505</v>
      </c>
      <c r="C41" s="39">
        <v>7.4572635039354421E-2</v>
      </c>
      <c r="D41" s="45">
        <v>7.4936769094753414E-2</v>
      </c>
    </row>
    <row r="42" spans="1:4" x14ac:dyDescent="0.25">
      <c r="A42" s="48" t="s">
        <v>776</v>
      </c>
      <c r="B42" s="49" t="s">
        <v>355</v>
      </c>
      <c r="C42" s="39">
        <v>6.9839857953212792E-2</v>
      </c>
      <c r="D42" s="50">
        <v>6.9659330194926664E-2</v>
      </c>
    </row>
    <row r="43" spans="1:4" x14ac:dyDescent="0.25">
      <c r="A43" s="48" t="s">
        <v>777</v>
      </c>
      <c r="B43" s="49" t="s">
        <v>371</v>
      </c>
      <c r="C43" s="39">
        <v>0.17287028231426196</v>
      </c>
      <c r="D43" s="45">
        <v>0.17241934603628339</v>
      </c>
    </row>
    <row r="44" spans="1:4" x14ac:dyDescent="0.25">
      <c r="A44" s="48" t="s">
        <v>778</v>
      </c>
      <c r="B44" s="49" t="s">
        <v>233</v>
      </c>
      <c r="C44" s="39">
        <v>5.0534490754365564E-2</v>
      </c>
      <c r="D44" s="50">
        <v>5.0405325739299192E-2</v>
      </c>
    </row>
    <row r="45" spans="1:4" x14ac:dyDescent="0.25">
      <c r="A45" s="48" t="s">
        <v>779</v>
      </c>
      <c r="B45" s="49" t="s">
        <v>383</v>
      </c>
      <c r="C45" s="39">
        <v>9.6704535839706451E-2</v>
      </c>
      <c r="D45" s="45">
        <v>9.6685731659586327E-2</v>
      </c>
    </row>
    <row r="46" spans="1:4" x14ac:dyDescent="0.25">
      <c r="A46" s="48" t="s">
        <v>780</v>
      </c>
      <c r="B46" s="49" t="s">
        <v>387</v>
      </c>
      <c r="C46" s="39">
        <v>0.11895758774100165</v>
      </c>
      <c r="D46" s="50">
        <v>0.11882864387113459</v>
      </c>
    </row>
    <row r="47" spans="1:4" x14ac:dyDescent="0.25">
      <c r="A47" s="48" t="s">
        <v>781</v>
      </c>
      <c r="B47" s="49" t="s">
        <v>337</v>
      </c>
      <c r="C47" s="39">
        <v>0.11439397997933894</v>
      </c>
      <c r="D47" s="45">
        <v>0.11413138325382921</v>
      </c>
    </row>
    <row r="48" spans="1:4" x14ac:dyDescent="0.25">
      <c r="A48" s="48" t="s">
        <v>782</v>
      </c>
      <c r="B48" s="49" t="s">
        <v>391</v>
      </c>
      <c r="C48" s="39">
        <v>6.1099743114519586E-2</v>
      </c>
      <c r="D48" s="50">
        <v>6.0916995364699952E-2</v>
      </c>
    </row>
    <row r="49" spans="1:4" x14ac:dyDescent="0.25">
      <c r="A49" s="48" t="s">
        <v>783</v>
      </c>
      <c r="B49" s="49" t="s">
        <v>395</v>
      </c>
      <c r="C49" s="39">
        <v>0.14651670180839871</v>
      </c>
      <c r="D49" s="45">
        <v>0.14615151134105389</v>
      </c>
    </row>
    <row r="50" spans="1:4" x14ac:dyDescent="0.25">
      <c r="A50" s="48" t="s">
        <v>784</v>
      </c>
      <c r="B50" s="49" t="s">
        <v>397</v>
      </c>
      <c r="C50" s="39">
        <v>8.1633880663142228E-2</v>
      </c>
      <c r="D50" s="50">
        <v>8.1444169945573269E-2</v>
      </c>
    </row>
    <row r="51" spans="1:4" x14ac:dyDescent="0.25">
      <c r="A51" s="48" t="s">
        <v>785</v>
      </c>
      <c r="B51" s="49" t="s">
        <v>273</v>
      </c>
      <c r="C51" s="39">
        <v>0.10671674625672253</v>
      </c>
      <c r="D51" s="45">
        <v>0.10634365028868269</v>
      </c>
    </row>
    <row r="52" spans="1:4" x14ac:dyDescent="0.25">
      <c r="A52" s="48" t="s">
        <v>786</v>
      </c>
      <c r="B52" s="49" t="s">
        <v>173</v>
      </c>
      <c r="C52" s="39">
        <v>0.19198857781079776</v>
      </c>
      <c r="D52" s="50">
        <v>0.19198554562175374</v>
      </c>
    </row>
    <row r="53" spans="1:4" x14ac:dyDescent="0.25">
      <c r="A53" s="48" t="s">
        <v>787</v>
      </c>
      <c r="B53" s="49" t="s">
        <v>115</v>
      </c>
      <c r="C53" s="39">
        <v>7.1029727246572277E-2</v>
      </c>
      <c r="D53" s="45">
        <v>7.0962602977843181E-2</v>
      </c>
    </row>
    <row r="54" spans="1:4" x14ac:dyDescent="0.25">
      <c r="A54" s="48" t="s">
        <v>788</v>
      </c>
      <c r="B54" s="49" t="s">
        <v>411</v>
      </c>
      <c r="C54" s="39">
        <v>0.13379041790146684</v>
      </c>
      <c r="D54" s="50">
        <v>0.13400364570220635</v>
      </c>
    </row>
    <row r="55" spans="1:4" x14ac:dyDescent="0.25">
      <c r="A55" s="48" t="s">
        <v>789</v>
      </c>
      <c r="B55" s="49" t="s">
        <v>45</v>
      </c>
      <c r="C55" s="39">
        <v>0.35605145707638153</v>
      </c>
      <c r="D55" s="45">
        <v>0.35694188975284757</v>
      </c>
    </row>
    <row r="56" spans="1:4" x14ac:dyDescent="0.25">
      <c r="A56" s="48" t="s">
        <v>790</v>
      </c>
      <c r="B56" s="49" t="s">
        <v>137</v>
      </c>
      <c r="C56" s="39">
        <v>0.16415273013753506</v>
      </c>
      <c r="D56" s="50">
        <v>0.16356520957290338</v>
      </c>
    </row>
    <row r="57" spans="1:4" x14ac:dyDescent="0.25">
      <c r="A57" s="48" t="s">
        <v>791</v>
      </c>
      <c r="B57" s="49" t="s">
        <v>431</v>
      </c>
      <c r="C57" s="39">
        <v>8.4308672282138966E-2</v>
      </c>
      <c r="D57" s="45">
        <v>8.4029768925701825E-2</v>
      </c>
    </row>
    <row r="58" spans="1:4" x14ac:dyDescent="0.25">
      <c r="A58" s="48" t="s">
        <v>792</v>
      </c>
      <c r="B58" s="49" t="s">
        <v>561</v>
      </c>
      <c r="C58" s="39">
        <v>0.14587238199981739</v>
      </c>
      <c r="D58" s="50">
        <v>0.1454430882296926</v>
      </c>
    </row>
    <row r="59" spans="1:4" x14ac:dyDescent="0.25">
      <c r="A59" s="48" t="s">
        <v>793</v>
      </c>
      <c r="B59" s="49" t="s">
        <v>617</v>
      </c>
      <c r="C59" s="39">
        <v>0.13506361256825788</v>
      </c>
      <c r="D59" s="45">
        <v>0.13474641357242667</v>
      </c>
    </row>
    <row r="60" spans="1:4" x14ac:dyDescent="0.25">
      <c r="A60" s="48" t="s">
        <v>794</v>
      </c>
      <c r="B60" s="49" t="s">
        <v>451</v>
      </c>
      <c r="C60" s="39">
        <v>8.2007408932820852E-2</v>
      </c>
      <c r="D60" s="50">
        <v>8.1789257476452021E-2</v>
      </c>
    </row>
    <row r="61" spans="1:4" x14ac:dyDescent="0.25">
      <c r="A61" s="48" t="s">
        <v>795</v>
      </c>
      <c r="B61" s="49" t="s">
        <v>449</v>
      </c>
      <c r="C61" s="39">
        <v>7.5676136909487907E-2</v>
      </c>
      <c r="D61" s="45">
        <v>7.5520493455557447E-2</v>
      </c>
    </row>
    <row r="62" spans="1:4" x14ac:dyDescent="0.25">
      <c r="A62" s="48" t="s">
        <v>796</v>
      </c>
      <c r="B62" s="49" t="s">
        <v>359</v>
      </c>
      <c r="C62" s="39">
        <v>8.0907472924842905E-2</v>
      </c>
      <c r="D62" s="50">
        <v>8.0780119549609508E-2</v>
      </c>
    </row>
    <row r="63" spans="1:4" x14ac:dyDescent="0.25">
      <c r="A63" s="48" t="s">
        <v>797</v>
      </c>
      <c r="B63" s="49" t="s">
        <v>67</v>
      </c>
      <c r="C63" s="39">
        <v>8.933246131830104E-2</v>
      </c>
      <c r="D63" s="45">
        <v>8.9139559842078442E-2</v>
      </c>
    </row>
    <row r="64" spans="1:4" x14ac:dyDescent="0.25">
      <c r="A64" s="48" t="s">
        <v>798</v>
      </c>
      <c r="B64" s="49" t="s">
        <v>465</v>
      </c>
      <c r="C64" s="39">
        <v>7.345443899515193E-2</v>
      </c>
      <c r="D64" s="45">
        <v>7.3263858227335235E-2</v>
      </c>
    </row>
    <row r="65" spans="1:4" x14ac:dyDescent="0.25">
      <c r="A65" s="48" t="s">
        <v>799</v>
      </c>
      <c r="B65" s="49" t="s">
        <v>119</v>
      </c>
      <c r="C65" s="39">
        <v>0.2710688903347675</v>
      </c>
      <c r="D65" s="45">
        <v>0.27100202256180767</v>
      </c>
    </row>
    <row r="66" spans="1:4" x14ac:dyDescent="0.25">
      <c r="A66" s="48" t="s">
        <v>800</v>
      </c>
      <c r="B66" s="49" t="s">
        <v>569</v>
      </c>
      <c r="C66" s="39">
        <v>6.3795353479555159E-2</v>
      </c>
      <c r="D66" s="45">
        <v>6.3637284076551948E-2</v>
      </c>
    </row>
    <row r="67" spans="1:4" x14ac:dyDescent="0.25">
      <c r="A67" s="48" t="s">
        <v>801</v>
      </c>
      <c r="B67" s="49" t="s">
        <v>103</v>
      </c>
      <c r="C67" s="39">
        <v>9.4264598098475164E-2</v>
      </c>
      <c r="D67" s="45">
        <v>9.4096128308076274E-2</v>
      </c>
    </row>
    <row r="68" spans="1:4" x14ac:dyDescent="0.25">
      <c r="A68" s="48" t="s">
        <v>802</v>
      </c>
      <c r="B68" s="49" t="s">
        <v>567</v>
      </c>
      <c r="C68" s="39">
        <v>7.6585806307388038E-2</v>
      </c>
      <c r="D68" s="45">
        <v>7.6399703006648528E-2</v>
      </c>
    </row>
    <row r="69" spans="1:4" x14ac:dyDescent="0.25">
      <c r="A69" s="48" t="s">
        <v>803</v>
      </c>
      <c r="B69" s="49" t="s">
        <v>473</v>
      </c>
      <c r="C69" s="39">
        <v>8.936984661260032E-2</v>
      </c>
      <c r="D69" s="45">
        <v>8.954483100830718E-2</v>
      </c>
    </row>
    <row r="70" spans="1:4" x14ac:dyDescent="0.25">
      <c r="A70" s="48" t="s">
        <v>804</v>
      </c>
      <c r="B70" s="49" t="s">
        <v>481</v>
      </c>
      <c r="C70" s="39">
        <v>7.1537796710645418E-2</v>
      </c>
      <c r="D70" s="45">
        <v>7.204348260797494E-2</v>
      </c>
    </row>
    <row r="71" spans="1:4" x14ac:dyDescent="0.25">
      <c r="A71" s="48" t="s">
        <v>805</v>
      </c>
      <c r="B71" s="49" t="s">
        <v>483</v>
      </c>
      <c r="C71" s="39">
        <v>7.6959432290445204E-2</v>
      </c>
      <c r="D71" s="45">
        <v>7.6681711243500497E-2</v>
      </c>
    </row>
    <row r="72" spans="1:4" x14ac:dyDescent="0.25">
      <c r="A72" s="48" t="s">
        <v>806</v>
      </c>
      <c r="B72" s="49" t="s">
        <v>493</v>
      </c>
      <c r="C72" s="39">
        <v>0.25851906401431646</v>
      </c>
      <c r="D72" s="45">
        <v>0.25783482656128498</v>
      </c>
    </row>
    <row r="73" spans="1:4" x14ac:dyDescent="0.25">
      <c r="A73" s="48" t="s">
        <v>807</v>
      </c>
      <c r="B73" s="49" t="s">
        <v>503</v>
      </c>
      <c r="C73" s="39">
        <v>6.0457517396104901E-2</v>
      </c>
      <c r="D73" s="45">
        <v>6.0445851868345377E-2</v>
      </c>
    </row>
    <row r="74" spans="1:4" x14ac:dyDescent="0.25">
      <c r="A74" s="48" t="s">
        <v>808</v>
      </c>
      <c r="B74" s="49" t="s">
        <v>525</v>
      </c>
      <c r="C74" s="39">
        <v>0.13340473148069362</v>
      </c>
      <c r="D74" s="45">
        <v>0.13300988456283011</v>
      </c>
    </row>
    <row r="75" spans="1:4" x14ac:dyDescent="0.25">
      <c r="A75" s="48" t="s">
        <v>809</v>
      </c>
      <c r="B75" s="49" t="s">
        <v>77</v>
      </c>
      <c r="C75" s="39">
        <v>8.6658693865493241E-2</v>
      </c>
      <c r="D75" s="45">
        <v>8.6396722966532905E-2</v>
      </c>
    </row>
    <row r="76" spans="1:4" x14ac:dyDescent="0.25">
      <c r="A76" s="48" t="s">
        <v>810</v>
      </c>
      <c r="B76" s="49" t="s">
        <v>537</v>
      </c>
      <c r="C76" s="39">
        <v>5.479917313665033E-2</v>
      </c>
      <c r="D76" s="45">
        <v>5.4756975018791246E-2</v>
      </c>
    </row>
    <row r="77" spans="1:4" x14ac:dyDescent="0.25">
      <c r="A77" s="48" t="s">
        <v>811</v>
      </c>
      <c r="B77" s="49" t="s">
        <v>545</v>
      </c>
      <c r="C77" s="39">
        <v>7.2520782870921341E-2</v>
      </c>
      <c r="D77" s="45">
        <v>7.2411300054074174E-2</v>
      </c>
    </row>
    <row r="78" spans="1:4" x14ac:dyDescent="0.25">
      <c r="A78" s="48" t="s">
        <v>812</v>
      </c>
      <c r="B78" s="49" t="s">
        <v>245</v>
      </c>
      <c r="C78" s="39">
        <v>0.2710688903347675</v>
      </c>
      <c r="D78" s="45">
        <v>0.27100202256180767</v>
      </c>
    </row>
    <row r="79" spans="1:4" x14ac:dyDescent="0.25">
      <c r="A79" s="48" t="s">
        <v>813</v>
      </c>
      <c r="B79" s="49" t="s">
        <v>549</v>
      </c>
      <c r="C79" s="39">
        <v>0.1921265080621179</v>
      </c>
      <c r="D79" s="45">
        <v>0.19209781028959214</v>
      </c>
    </row>
    <row r="80" spans="1:4" x14ac:dyDescent="0.25">
      <c r="A80" s="48" t="s">
        <v>814</v>
      </c>
      <c r="B80" s="49" t="s">
        <v>47</v>
      </c>
      <c r="C80" s="39">
        <v>5.6831327253859518E-2</v>
      </c>
      <c r="D80" s="45">
        <v>5.6699282653520568E-2</v>
      </c>
    </row>
    <row r="81" spans="1:4" x14ac:dyDescent="0.25">
      <c r="A81" s="48" t="s">
        <v>815</v>
      </c>
      <c r="B81" s="49" t="s">
        <v>117</v>
      </c>
      <c r="C81" s="39">
        <v>0.2710688903347675</v>
      </c>
      <c r="D81" s="45">
        <v>0.27100202256180767</v>
      </c>
    </row>
    <row r="82" spans="1:4" x14ac:dyDescent="0.25">
      <c r="A82" s="48" t="s">
        <v>816</v>
      </c>
      <c r="B82" s="49" t="s">
        <v>121</v>
      </c>
      <c r="C82" s="39">
        <v>0.2710688903347675</v>
      </c>
      <c r="D82" s="45">
        <v>0.27100202256180767</v>
      </c>
    </row>
    <row r="83" spans="1:4" x14ac:dyDescent="0.25">
      <c r="A83" s="48" t="s">
        <v>817</v>
      </c>
      <c r="B83" s="49" t="s">
        <v>185</v>
      </c>
      <c r="C83" s="39">
        <v>5.7408289634088581E-2</v>
      </c>
      <c r="D83" s="45">
        <v>5.7527773449329536E-2</v>
      </c>
    </row>
    <row r="84" spans="1:4" x14ac:dyDescent="0.25">
      <c r="A84" s="48" t="s">
        <v>818</v>
      </c>
      <c r="B84" s="49" t="s">
        <v>187</v>
      </c>
      <c r="C84" s="39">
        <v>0.17712085726484572</v>
      </c>
      <c r="D84" s="45">
        <v>0.17664822102019867</v>
      </c>
    </row>
    <row r="85" spans="1:4" x14ac:dyDescent="0.25">
      <c r="A85" s="48" t="s">
        <v>819</v>
      </c>
      <c r="B85" s="49" t="s">
        <v>179</v>
      </c>
      <c r="C85" s="39">
        <v>9.216721732780031E-2</v>
      </c>
      <c r="D85" s="45">
        <v>9.2449458893599179E-2</v>
      </c>
    </row>
    <row r="86" spans="1:4" x14ac:dyDescent="0.25">
      <c r="A86" s="48" t="s">
        <v>820</v>
      </c>
      <c r="B86" s="49" t="s">
        <v>585</v>
      </c>
      <c r="C86" s="39">
        <v>0.18028782538845198</v>
      </c>
      <c r="D86" s="45">
        <v>0.17968390736387105</v>
      </c>
    </row>
    <row r="87" spans="1:4" x14ac:dyDescent="0.25">
      <c r="A87" s="48" t="s">
        <v>821</v>
      </c>
      <c r="B87" s="49" t="s">
        <v>433</v>
      </c>
      <c r="C87" s="39">
        <v>0.21047127968990789</v>
      </c>
      <c r="D87" s="45">
        <v>0.2099002228388222</v>
      </c>
    </row>
    <row r="88" spans="1:4" x14ac:dyDescent="0.25">
      <c r="A88" s="48" t="s">
        <v>822</v>
      </c>
      <c r="B88" s="49" t="s">
        <v>43</v>
      </c>
      <c r="C88" s="39">
        <v>0.17121112830483076</v>
      </c>
      <c r="D88" s="45">
        <v>0.17129347912752396</v>
      </c>
    </row>
    <row r="89" spans="1:4" x14ac:dyDescent="0.25">
      <c r="A89" s="48" t="s">
        <v>823</v>
      </c>
      <c r="B89" s="49" t="s">
        <v>603</v>
      </c>
      <c r="C89" s="39">
        <v>8.2315815437061138E-2</v>
      </c>
      <c r="D89" s="45">
        <v>8.2132183098718878E-2</v>
      </c>
    </row>
    <row r="90" spans="1:4" x14ac:dyDescent="0.25">
      <c r="A90" s="48" t="s">
        <v>824</v>
      </c>
      <c r="B90" s="49" t="s">
        <v>609</v>
      </c>
      <c r="C90" s="39">
        <v>0.30843976122970951</v>
      </c>
      <c r="D90" s="45">
        <v>0.3089947500675258</v>
      </c>
    </row>
    <row r="91" spans="1:4" x14ac:dyDescent="0.25">
      <c r="A91" s="48" t="s">
        <v>825</v>
      </c>
      <c r="B91" s="49" t="s">
        <v>291</v>
      </c>
      <c r="C91" s="39">
        <v>7.4165510896597286E-2</v>
      </c>
      <c r="D91" s="45">
        <v>7.4091481737873249E-2</v>
      </c>
    </row>
    <row r="92" spans="1:4" x14ac:dyDescent="0.25">
      <c r="A92" s="48" t="s">
        <v>826</v>
      </c>
      <c r="B92" s="49" t="s">
        <v>615</v>
      </c>
      <c r="C92" s="39">
        <v>6.4954630005939373E-2</v>
      </c>
      <c r="D92" s="45">
        <v>6.4749662888076459E-2</v>
      </c>
    </row>
    <row r="93" spans="1:4" x14ac:dyDescent="0.25">
      <c r="A93" s="48" t="s">
        <v>827</v>
      </c>
      <c r="B93" s="49" t="s">
        <v>605</v>
      </c>
      <c r="C93" s="39">
        <v>0.24004212457620969</v>
      </c>
      <c r="D93" s="45">
        <v>0.2395256203512218</v>
      </c>
    </row>
    <row r="94" spans="1:4" x14ac:dyDescent="0.25">
      <c r="A94" s="48" t="s">
        <v>828</v>
      </c>
      <c r="B94" s="49" t="s">
        <v>629</v>
      </c>
      <c r="C94" s="39">
        <v>1.8651316294220045E-2</v>
      </c>
      <c r="D94" s="45">
        <v>1.8579869006951719E-2</v>
      </c>
    </row>
    <row r="95" spans="1:4" x14ac:dyDescent="0.25">
      <c r="A95" s="48" t="s">
        <v>829</v>
      </c>
      <c r="B95" s="49" t="s">
        <v>645</v>
      </c>
      <c r="C95" s="39">
        <v>6.4333992126570622E-2</v>
      </c>
      <c r="D95" s="45">
        <v>6.4258788005497086E-2</v>
      </c>
    </row>
    <row r="96" spans="1:4" x14ac:dyDescent="0.25">
      <c r="A96" s="48" t="s">
        <v>830</v>
      </c>
      <c r="B96" s="49" t="s">
        <v>637</v>
      </c>
      <c r="C96" s="39">
        <v>0.11274983188057738</v>
      </c>
      <c r="D96" s="45">
        <v>0.11242483748715387</v>
      </c>
    </row>
    <row r="97" spans="1:4" x14ac:dyDescent="0.25">
      <c r="A97" s="48" t="s">
        <v>831</v>
      </c>
      <c r="B97" s="49" t="s">
        <v>157</v>
      </c>
      <c r="C97" s="39">
        <v>9.731603898724113E-2</v>
      </c>
      <c r="D97" s="45">
        <v>9.8323829030124099E-2</v>
      </c>
    </row>
    <row r="98" spans="1:4" x14ac:dyDescent="0.25">
      <c r="A98" s="48" t="s">
        <v>832</v>
      </c>
      <c r="B98" s="49" t="s">
        <v>635</v>
      </c>
      <c r="C98" s="39">
        <v>5.8710774065844108E-2</v>
      </c>
      <c r="D98" s="45">
        <v>5.8601358692182248E-2</v>
      </c>
    </row>
    <row r="99" spans="1:4" x14ac:dyDescent="0.25">
      <c r="A99" s="48" t="s">
        <v>833</v>
      </c>
      <c r="B99" s="49" t="s">
        <v>325</v>
      </c>
      <c r="C99" s="39">
        <v>5.6552725493733268E-2</v>
      </c>
      <c r="D99" s="45">
        <v>5.652041546042029E-2</v>
      </c>
    </row>
    <row r="100" spans="1:4" x14ac:dyDescent="0.25">
      <c r="A100" s="48" t="s">
        <v>834</v>
      </c>
      <c r="B100" s="49" t="s">
        <v>653</v>
      </c>
      <c r="C100" s="39">
        <v>0.13264136087584497</v>
      </c>
      <c r="D100" s="45">
        <v>0.1326424404788466</v>
      </c>
    </row>
    <row r="101" spans="1:4" x14ac:dyDescent="0.25">
      <c r="A101" s="48" t="s">
        <v>835</v>
      </c>
      <c r="B101" s="49" t="s">
        <v>663</v>
      </c>
      <c r="C101" s="39">
        <v>6.2473896229814432E-2</v>
      </c>
      <c r="D101" s="45">
        <v>6.2351401202639836E-2</v>
      </c>
    </row>
    <row r="102" spans="1:4" x14ac:dyDescent="0.25">
      <c r="A102" s="48" t="s">
        <v>836</v>
      </c>
      <c r="B102" s="49" t="s">
        <v>659</v>
      </c>
      <c r="C102" s="39">
        <v>5.7886525431090498E-2</v>
      </c>
      <c r="D102" s="45">
        <v>5.7820546393989841E-2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AUGUST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29,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116</v>
      </c>
      <c r="D21" s="12">
        <v>116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28</v>
      </c>
      <c r="D22" s="13">
        <v>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281</v>
      </c>
      <c r="D23" s="13">
        <v>280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343</v>
      </c>
      <c r="D24" s="13">
        <v>341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391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383</v>
      </c>
      <c r="D26" s="13">
        <v>382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287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278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360</v>
      </c>
      <c r="D29" s="13">
        <v>358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356</v>
      </c>
      <c r="D30" s="14">
        <v>355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29,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427</v>
      </c>
      <c r="D35" s="19">
        <v>425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249</v>
      </c>
      <c r="D36" s="19">
        <v>248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331</v>
      </c>
      <c r="D37" s="19">
        <v>329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291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211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222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243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259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29,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679</v>
      </c>
      <c r="D47" s="19">
        <v>676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382</v>
      </c>
      <c r="D48" s="19">
        <v>380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248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186</v>
      </c>
      <c r="D51" s="19">
        <v>185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207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29,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694</v>
      </c>
      <c r="D57" s="19">
        <v>691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399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424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287</v>
      </c>
      <c r="D60" s="20">
        <v>285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29,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469</v>
      </c>
      <c r="C65" s="24">
        <v>598</v>
      </c>
      <c r="D65" s="25">
        <v>647</v>
      </c>
      <c r="E65" s="26">
        <v>690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231</v>
      </c>
      <c r="D66" s="29">
        <v>450</v>
      </c>
      <c r="E66" s="30">
        <v>493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AUGUST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29,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396</v>
      </c>
      <c r="D23" s="13">
        <v>394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245</v>
      </c>
      <c r="D24" s="13">
        <v>244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386</v>
      </c>
      <c r="D25" s="13">
        <v>385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390</v>
      </c>
      <c r="D26" s="13">
        <v>388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367</v>
      </c>
      <c r="D27" s="13">
        <v>365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360</v>
      </c>
      <c r="D28" s="13">
        <v>358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381</v>
      </c>
      <c r="D29" s="13">
        <v>379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381</v>
      </c>
      <c r="D30" s="14">
        <v>379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29,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419</v>
      </c>
      <c r="D35" s="19">
        <v>417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360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479</v>
      </c>
      <c r="D37" s="19">
        <v>477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273</v>
      </c>
      <c r="D38" s="19">
        <v>271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289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299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291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314</v>
      </c>
      <c r="D42" s="20">
        <v>312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29,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638</v>
      </c>
      <c r="D47" s="19">
        <v>635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287</v>
      </c>
      <c r="D48" s="19">
        <v>286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585</v>
      </c>
      <c r="D49" s="19">
        <v>583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326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322</v>
      </c>
      <c r="D51" s="19">
        <v>320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284</v>
      </c>
      <c r="D52" s="20">
        <v>282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29,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549</v>
      </c>
      <c r="D57" s="19">
        <v>547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397</v>
      </c>
      <c r="D58" s="19">
        <v>395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657</v>
      </c>
      <c r="D59" s="19">
        <v>654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366</v>
      </c>
      <c r="D60" s="20">
        <v>365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29,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525</v>
      </c>
      <c r="D65" s="25">
        <v>537</v>
      </c>
      <c r="E65" s="26">
        <v>545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488</v>
      </c>
      <c r="D66" s="29">
        <v>607</v>
      </c>
      <c r="E66" s="30">
        <v>668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253</v>
      </c>
      <c r="E67" s="30">
        <v>404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AUGUST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AUGUST 29,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220</v>
      </c>
      <c r="D14" s="26">
        <v>177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AUGUST 29,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AUGUST 29,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2145</v>
      </c>
      <c r="D17" s="26">
        <v>4661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1273</v>
      </c>
      <c r="D18" s="30">
        <v>4099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1490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30" zoomScale="80" zoomScaleNormal="100" zoomScaleSheetLayoutView="80" workbookViewId="0">
      <selection activeCell="A131" sqref="A131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29,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688</v>
      </c>
      <c r="B5" s="66" t="s">
        <v>689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691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693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AUGUST 29,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509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449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503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663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659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AUGUST 29,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930</v>
      </c>
      <c r="B5" s="76">
        <v>0</v>
      </c>
      <c r="C5" s="77">
        <v>0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6" zoomScale="80" zoomScaleNormal="100" zoomScaleSheetLayoutView="80" workbookViewId="0">
      <selection activeCell="A327" sqref="A327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29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0.12477546666017705</v>
      </c>
      <c r="D5" s="40">
        <v>0.12444420945086186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0.17121112830483076</v>
      </c>
      <c r="D6" s="45">
        <v>0.17129347912752396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0.35605145707638153</v>
      </c>
      <c r="D7" s="50">
        <v>0.35694188975284757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5.6831327253859518E-2</v>
      </c>
      <c r="D8" s="50">
        <v>5.6699282653520568E-2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0.1573119742839946</v>
      </c>
      <c r="D9" s="50">
        <v>0.15682173081401363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0.11158386094355449</v>
      </c>
      <c r="D10" s="50">
        <v>0.11174268437083476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937</v>
      </c>
      <c r="C11" s="39">
        <v>0.15028683668257165</v>
      </c>
      <c r="D11" s="50">
        <v>0.1499183453949845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0.15210052188876821</v>
      </c>
      <c r="D12" s="50">
        <v>0.15208679035298606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0.19127818518422871</v>
      </c>
      <c r="D13" s="50">
        <v>0.19084513402743555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0.11694402703410825</v>
      </c>
      <c r="D14" s="50">
        <v>0.11661088569730151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0.10978623568705496</v>
      </c>
      <c r="D15" s="50">
        <v>0.10979489249184103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6.9160551717876703E-2</v>
      </c>
      <c r="D16" s="50">
        <v>6.9200642349417807E-2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8.8465327958944323E-2</v>
      </c>
      <c r="D17" s="50">
        <v>8.8607903073234073E-2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8.933246131830104E-2</v>
      </c>
      <c r="D18" s="50">
        <v>8.9139559842078442E-2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0.12618397428368608</v>
      </c>
      <c r="D19" s="50">
        <v>0.1258109876976658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0.14406902906685576</v>
      </c>
      <c r="D20" s="50">
        <v>0.14353688723495886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0.34152819828113479</v>
      </c>
      <c r="D21" s="50">
        <v>0.34071161939140493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0.15588797313732899</v>
      </c>
      <c r="D22" s="50">
        <v>0.15543393826315133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8.6658693865493241E-2</v>
      </c>
      <c r="D23" s="50">
        <v>8.6396722966532905E-2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0.12348532738139842</v>
      </c>
      <c r="D24" s="50">
        <v>0.12313270610839887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9.237276055622777E-2</v>
      </c>
      <c r="D25" s="50">
        <v>9.2566196154137345E-2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9.2468154675882347E-2</v>
      </c>
      <c r="D26" s="50">
        <v>9.2211466838869535E-2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0.15269920820627164</v>
      </c>
      <c r="D27" s="50">
        <v>0.15231811700364792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940</v>
      </c>
      <c r="C28" s="39">
        <v>0.20227357133661733</v>
      </c>
      <c r="D28" s="50">
        <v>0.20157401262656544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0.1123774521622978</v>
      </c>
      <c r="D29" s="50">
        <v>0.11202682231724613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942</v>
      </c>
      <c r="C30" s="39">
        <v>6.0046808841194788E-2</v>
      </c>
      <c r="D30" s="50">
        <v>5.9917353791513847E-2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0.12609043534808795</v>
      </c>
      <c r="D31" s="50">
        <v>0.1257561118939397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8.1744610075882462E-2</v>
      </c>
      <c r="D32" s="50">
        <v>8.1508375108713407E-2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6.6455938383572721E-2</v>
      </c>
      <c r="D33" s="50">
        <v>6.6315433517466119E-2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9.9516906049488194E-2</v>
      </c>
      <c r="D34" s="50">
        <v>9.9488821836160368E-2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0.25551433526312356</v>
      </c>
      <c r="D35" s="50">
        <v>0.25487724310517496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943</v>
      </c>
      <c r="C36" s="39">
        <v>9.4264598098475164E-2</v>
      </c>
      <c r="D36" s="50">
        <v>9.4096128308076274E-2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0.16849728510972953</v>
      </c>
      <c r="D37" s="50">
        <v>0.16804717280902454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0.35695864339298838</v>
      </c>
      <c r="D38" s="50">
        <v>0.35505489050524475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0.21563817695845222</v>
      </c>
      <c r="D39" s="50">
        <v>0.21560821579458833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0.10568493382167682</v>
      </c>
      <c r="D40" s="50">
        <v>0.10585260914476619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944</v>
      </c>
      <c r="C41" s="39">
        <v>7.3236732158607848E-2</v>
      </c>
      <c r="D41" s="50">
        <v>7.3066937729209802E-2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7.1029727246572277E-2</v>
      </c>
      <c r="D42" s="50">
        <v>7.0962602977843181E-2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0.2710688903347675</v>
      </c>
      <c r="D43" s="50">
        <v>0.27100202256180767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0.2710688903347675</v>
      </c>
      <c r="D44" s="50">
        <v>0.27100202256180767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0.2710688903347675</v>
      </c>
      <c r="D45" s="50">
        <v>0.27100202256180767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0.18386043318491405</v>
      </c>
      <c r="D46" s="50">
        <v>0.18316374934191593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0.1441979653055635</v>
      </c>
      <c r="D47" s="50">
        <v>0.14380527081149802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0.13049720855952712</v>
      </c>
      <c r="D48" s="50">
        <v>0.1302202117655529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7.1204489401972784E-2</v>
      </c>
      <c r="D49" s="50">
        <v>7.1237235928077056E-2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0.14348656591253209</v>
      </c>
      <c r="D50" s="50">
        <v>0.14303101161673204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946</v>
      </c>
      <c r="C51" s="39">
        <v>6.596721435403452E-2</v>
      </c>
      <c r="D51" s="50">
        <v>6.577587746497271E-2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7.6605517494221537E-2</v>
      </c>
      <c r="D52" s="50">
        <v>7.6398496317979292E-2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947</v>
      </c>
      <c r="C53" s="39">
        <v>0.16415273013753506</v>
      </c>
      <c r="D53" s="50">
        <v>0.16356520957290338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0.14256862508204132</v>
      </c>
      <c r="D54" s="50">
        <v>0.14222630261581384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0.12053845380446597</v>
      </c>
      <c r="D55" s="50">
        <v>0.1201192983711568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0.22360444076052161</v>
      </c>
      <c r="D56" s="50">
        <v>0.2230615148458239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0.10405850441798631</v>
      </c>
      <c r="D57" s="50">
        <v>0.1035003465614065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0.1106450412400167</v>
      </c>
      <c r="D58" s="50">
        <v>0.11008001658530255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948</v>
      </c>
      <c r="C59" s="39">
        <v>5.3620832375093908E-2</v>
      </c>
      <c r="D59" s="50">
        <v>5.362393050519304E-2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0.23319986352487565</v>
      </c>
      <c r="D60" s="50">
        <v>0.23316852373920241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0.10379852572481918</v>
      </c>
      <c r="D61" s="58">
        <v>0.10355894387294179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0.21896437213526762</v>
      </c>
      <c r="D62" s="58">
        <v>0.21833357275298382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949</v>
      </c>
      <c r="C63" s="79">
        <v>9.731603898724113E-2</v>
      </c>
      <c r="D63" s="58">
        <v>9.8323829030124099E-2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0.13616011761350388</v>
      </c>
      <c r="D64" s="58">
        <v>0.13598542630577418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950</v>
      </c>
      <c r="C65" s="79">
        <v>7.6948434429164297E-2</v>
      </c>
      <c r="D65" s="58">
        <v>7.675629938591455E-2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0.13677032503422976</v>
      </c>
      <c r="D66" s="58">
        <v>0.13658637942933355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951</v>
      </c>
      <c r="C67" s="39">
        <v>6.5516943384950982E-2</v>
      </c>
      <c r="D67" s="50">
        <v>6.5358110072942274E-2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7.9400752134669572E-2</v>
      </c>
      <c r="D68" s="50">
        <v>7.9205954788449107E-2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0.16811471728466842</v>
      </c>
      <c r="D69" s="50">
        <v>0.16772875435592977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6.370179967502726E-2</v>
      </c>
      <c r="D70" s="50">
        <v>6.3540781179729111E-2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0.19198857781079776</v>
      </c>
      <c r="D71" s="50">
        <v>0.19198554562175374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6.6856659433302781E-2</v>
      </c>
      <c r="D72" s="50">
        <v>6.6747658737465854E-2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0.19397919988959175</v>
      </c>
      <c r="D73" s="50">
        <v>0.19377794069315574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9.135414683830155E-2</v>
      </c>
      <c r="D74" s="50">
        <v>9.1636388404100433E-2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953</v>
      </c>
      <c r="C75" s="39">
        <v>7.9765053589152729E-2</v>
      </c>
      <c r="D75" s="50">
        <v>7.9609864402559863E-2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0.19422098507651295</v>
      </c>
      <c r="D76" s="50">
        <v>0.19443962687106356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5.7408289634088581E-2</v>
      </c>
      <c r="D77" s="50">
        <v>5.7527773449329536E-2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0.17712085726484572</v>
      </c>
      <c r="D78" s="50">
        <v>0.17664822102019867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954</v>
      </c>
      <c r="C79" s="39">
        <v>0.13629287133753054</v>
      </c>
      <c r="D79" s="50">
        <v>0.13565281534277807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9.4686807909313706E-2</v>
      </c>
      <c r="D80" s="50">
        <v>9.4923915807584885E-2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0.24628249092221305</v>
      </c>
      <c r="D81" s="50">
        <v>0.24515965935360889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0.10546453062041117</v>
      </c>
      <c r="D82" s="50">
        <v>0.10527441394680889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0.12431216353232225</v>
      </c>
      <c r="D83" s="50">
        <v>0.1240923184051094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0.1887011215142062</v>
      </c>
      <c r="D84" s="50">
        <v>0.18797268789501806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8.8430056576413785E-2</v>
      </c>
      <c r="D85" s="50">
        <v>8.8277540635669727E-2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0.18644589079633495</v>
      </c>
      <c r="D86" s="50">
        <v>0.18659530258986229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7.0358370703252779E-2</v>
      </c>
      <c r="D87" s="50">
        <v>7.0107766998036003E-2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0.12239329758194838</v>
      </c>
      <c r="D88" s="50">
        <v>0.1219685315625299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0.1504304987394684</v>
      </c>
      <c r="D89" s="50">
        <v>0.1504263614641824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0.1172759557149307</v>
      </c>
      <c r="D90" s="50">
        <v>0.117080114826765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9.6294281139193971E-2</v>
      </c>
      <c r="D91" s="50">
        <v>9.6026449844222261E-2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0.2710688903347675</v>
      </c>
      <c r="D92" s="50">
        <v>0.27100202256180767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0.11038139726683513</v>
      </c>
      <c r="D93" s="50">
        <v>0.11039869442197993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955</v>
      </c>
      <c r="C94" s="39">
        <v>0.10386464976548909</v>
      </c>
      <c r="D94" s="50">
        <v>0.10383092953629419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0.19147338848683146</v>
      </c>
      <c r="D95" s="50">
        <v>0.19078587491252161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0.14457250862747673</v>
      </c>
      <c r="D96" s="50">
        <v>0.14455373754507636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0.13205622094093086</v>
      </c>
      <c r="D97" s="50">
        <v>0.13212308915527876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0.22859175741784821</v>
      </c>
      <c r="D98" s="50">
        <v>0.22772572615548919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0.28673320759326304</v>
      </c>
      <c r="D99" s="50">
        <v>0.28677411637130784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0.15008511859797283</v>
      </c>
      <c r="D100" s="50">
        <v>0.15008138178740937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5.0534490754365564E-2</v>
      </c>
      <c r="D101" s="50">
        <v>5.0405325739299192E-2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6.4697428037390023E-2</v>
      </c>
      <c r="D102" s="50">
        <v>6.4701959690276131E-2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5.9781336502754363E-2</v>
      </c>
      <c r="D103" s="50">
        <v>5.9779718552294983E-2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0.20652485880066856</v>
      </c>
      <c r="D104" s="50">
        <v>0.20595343760301027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0.15888354838845006</v>
      </c>
      <c r="D105" s="50">
        <v>0.15829663553543311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0.22063908650040243</v>
      </c>
      <c r="D106" s="50">
        <v>0.22004332609113961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0.2710688903347675</v>
      </c>
      <c r="D107" s="50">
        <v>0.27100202256180767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0.2710688903347675</v>
      </c>
      <c r="D108" s="50">
        <v>0.27100202256180767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0.2710688903347675</v>
      </c>
      <c r="D109" s="50">
        <v>0.27100202256180767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0.2710688903347675</v>
      </c>
      <c r="D110" s="50">
        <v>0.27100202256180767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9.0483230288220168E-2</v>
      </c>
      <c r="D111" s="50">
        <v>9.0331046931325015E-2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6.1686640372904285E-2</v>
      </c>
      <c r="D112" s="50">
        <v>6.1608176687180882E-2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0.18664367088273259</v>
      </c>
      <c r="D113" s="50">
        <v>0.18663835207669732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0.25027418566084458</v>
      </c>
      <c r="D114" s="50">
        <v>0.24984036712092789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0.20755756354466759</v>
      </c>
      <c r="D115" s="50">
        <v>0.20725192686159732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0.10043787944723936</v>
      </c>
      <c r="D116" s="50">
        <v>0.1001824100341355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0.18972409148458735</v>
      </c>
      <c r="D117" s="50">
        <v>0.1897313525233332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0.17962154593981161</v>
      </c>
      <c r="D118" s="50">
        <v>0.17902598943624479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0.1323500678823637</v>
      </c>
      <c r="D119" s="50">
        <v>0.13184689178804085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5.3623325420107532E-2</v>
      </c>
      <c r="D120" s="50">
        <v>5.350631537484863E-2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0.10671674625672253</v>
      </c>
      <c r="D121" s="50">
        <v>0.10634365028868269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0.20091290522154703</v>
      </c>
      <c r="D122" s="50">
        <v>0.20026667561807593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0.10169820282504256</v>
      </c>
      <c r="D123" s="50">
        <v>0.10157726589201276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0.10859430415849088</v>
      </c>
      <c r="D124" s="50">
        <v>0.10860347326822153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6.5937938914316013E-2</v>
      </c>
      <c r="D125" s="50">
        <v>6.5868317738114524E-2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957</v>
      </c>
      <c r="C126" s="39">
        <v>0.1409864736899456</v>
      </c>
      <c r="D126" s="50">
        <v>0.14080946187078347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0.39188999390846868</v>
      </c>
      <c r="D127" s="50">
        <v>0.3919636496713616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0.15656815806115695</v>
      </c>
      <c r="D128" s="50">
        <v>0.15598368212146774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9.7214296429064651E-2</v>
      </c>
      <c r="D129" s="50">
        <v>9.6975350019425796E-2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7.4165510896597286E-2</v>
      </c>
      <c r="D130" s="50">
        <v>7.4091481737873249E-2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4.661863848444877E-2</v>
      </c>
      <c r="D131" s="50">
        <v>4.65209199605097E-2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0.20030869855751701</v>
      </c>
      <c r="D132" s="50">
        <v>0.20000668685654072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0.11041143439182342</v>
      </c>
      <c r="D133" s="50">
        <v>0.11010856368790575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0.2764430861200175</v>
      </c>
      <c r="D134" s="50">
        <v>0.27639675305617517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0.23702739504903556</v>
      </c>
      <c r="D135" s="50">
        <v>0.23638839794871233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0.22694672172624866</v>
      </c>
      <c r="D136" s="50">
        <v>0.22630445968597002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0.16392599554331719</v>
      </c>
      <c r="D137" s="50">
        <v>0.16465286924840244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0.35919918987925209</v>
      </c>
      <c r="D138" s="50">
        <v>0.35766120098851101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0.35555365249219212</v>
      </c>
      <c r="D139" s="50">
        <v>0.35410180564837285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961</v>
      </c>
      <c r="C140" s="39">
        <v>0.26057310787504762</v>
      </c>
      <c r="D140" s="50">
        <v>0.2601885410948665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8.1097261568924828E-2</v>
      </c>
      <c r="D141" s="50">
        <v>8.1093243343541163E-2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4.1848631808622465E-2</v>
      </c>
      <c r="D142" s="50">
        <v>4.1865121987981799E-2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963</v>
      </c>
      <c r="C143" s="39">
        <v>6.5225061861070216E-2</v>
      </c>
      <c r="D143" s="50">
        <v>6.5232449460389016E-2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0.44527327299766939</v>
      </c>
      <c r="D144" s="50">
        <v>0.44511245463440324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0.17379663936625048</v>
      </c>
      <c r="D145" s="50">
        <v>0.17375671362995501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7.4836762620427003E-2</v>
      </c>
      <c r="D146" s="50">
        <v>7.4851814262533553E-2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5.6552725493733268E-2</v>
      </c>
      <c r="D147" s="50">
        <v>5.652041546042029E-2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9.5899567329383595E-2</v>
      </c>
      <c r="D148" s="50">
        <v>9.5635702563403716E-2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6.4374382749312481E-2</v>
      </c>
      <c r="D149" s="50">
        <v>6.4133815726276827E-2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0.15660171481646895</v>
      </c>
      <c r="D150" s="50">
        <v>0.15617122214301632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7.788913696805233E-2</v>
      </c>
      <c r="D151" s="50">
        <v>7.7773253994197045E-2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0.19000310715812252</v>
      </c>
      <c r="D152" s="50">
        <v>0.18932321831673588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0.11439397997933894</v>
      </c>
      <c r="D153" s="50">
        <v>0.11413138325382921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0.10514907881274835</v>
      </c>
      <c r="D154" s="50">
        <v>0.10491346907708533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9.2121091807353103E-2</v>
      </c>
      <c r="D155" s="50">
        <v>9.2125079875615717E-2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0.2225895061775964</v>
      </c>
      <c r="D156" s="50">
        <v>0.22262316399371379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0.1559944864592589</v>
      </c>
      <c r="D157" s="50">
        <v>0.15556874244087862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7.8030060697394238E-2</v>
      </c>
      <c r="D158" s="50">
        <v>7.7809867938952337E-2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0.16565030800769762</v>
      </c>
      <c r="D159" s="50">
        <v>0.16568908650903127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0.27793289729970838</v>
      </c>
      <c r="D160" s="50">
        <v>0.27793755090964545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0.14840042303794543</v>
      </c>
      <c r="D161" s="50">
        <v>0.14794547481365439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6.9839857953212792E-2</v>
      </c>
      <c r="D162" s="50">
        <v>6.9659330194926664E-2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0.27433207767793133</v>
      </c>
      <c r="D163" s="50">
        <v>0.27340563768537263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8.0907472924842905E-2</v>
      </c>
      <c r="D164" s="50">
        <v>8.0780119549609508E-2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0.199008657806647</v>
      </c>
      <c r="D165" s="50">
        <v>0.19902990858416952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0.13191405168357587</v>
      </c>
      <c r="D166" s="50">
        <v>0.13212537008383896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0.12452401306307943</v>
      </c>
      <c r="D167" s="50">
        <v>0.12413730782146225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0.27118577715228631</v>
      </c>
      <c r="D168" s="50">
        <v>0.27062839495586655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0.17763463208720318</v>
      </c>
      <c r="D169" s="50">
        <v>0.17715608168205391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0.17287028231426196</v>
      </c>
      <c r="D170" s="50">
        <v>0.17241934603628339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0.24523270759289723</v>
      </c>
      <c r="D171" s="50">
        <v>0.24400748518854898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0.16433384742366455</v>
      </c>
      <c r="D172" s="50">
        <v>0.16376180733887713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0.1787505798687932</v>
      </c>
      <c r="D173" s="50">
        <v>0.17827513474383655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0.15489988751722797</v>
      </c>
      <c r="D174" s="50">
        <v>0.15471241599979796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0.23584654587136458</v>
      </c>
      <c r="D175" s="50">
        <v>0.23565523422485118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9.6704535839706451E-2</v>
      </c>
      <c r="D176" s="50">
        <v>9.6685731659586327E-2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0.11103280920341102</v>
      </c>
      <c r="D177" s="58">
        <v>0.11065668576956095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0.11895758774100165</v>
      </c>
      <c r="D178" s="50">
        <v>0.11882864387113459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0.14045404207199819</v>
      </c>
      <c r="D179" s="50">
        <v>0.14003383014297807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6.1099743114519586E-2</v>
      </c>
      <c r="D180" s="50">
        <v>6.0916995364699952E-2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0.10522324379813881</v>
      </c>
      <c r="D181" s="50">
        <v>0.10500518072388734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0.14651670180839871</v>
      </c>
      <c r="D182" s="50">
        <v>0.14615151134105389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8.1633880663142228E-2</v>
      </c>
      <c r="D183" s="50">
        <v>8.1444169945573269E-2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0.1551433996439939</v>
      </c>
      <c r="D184" s="50">
        <v>0.15461836489097761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0.26004887003509852</v>
      </c>
      <c r="D185" s="50">
        <v>0.25956939010345403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0.25804397343292573</v>
      </c>
      <c r="D186" s="50">
        <v>0.25729070892001282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0.13286569973978163</v>
      </c>
      <c r="D187" s="50">
        <v>0.13249903998870666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6.5608795984777479E-2</v>
      </c>
      <c r="D188" s="50">
        <v>6.5077696463552326E-2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0.307270236373891</v>
      </c>
      <c r="D189" s="50">
        <v>0.3068520611898029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0.13379041790146684</v>
      </c>
      <c r="D190" s="50">
        <v>0.13400364570220635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0.3342168020421013</v>
      </c>
      <c r="D191" s="50">
        <v>0.33338085069025603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7.0585593692963355E-2</v>
      </c>
      <c r="D192" s="50">
        <v>7.043492638793053E-2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0.20557159503286493</v>
      </c>
      <c r="D193" s="50">
        <v>0.20559438343690023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0.20674185814675847</v>
      </c>
      <c r="D194" s="50">
        <v>0.20629812314850202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0.26273882872800502</v>
      </c>
      <c r="D195" s="50">
        <v>0.2625876522140021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0.23681906694613641</v>
      </c>
      <c r="D196" s="50">
        <v>0.23720031460902979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9.0703561950042713E-2</v>
      </c>
      <c r="D197" s="50">
        <v>9.0704329317755697E-2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0.13542671414943053</v>
      </c>
      <c r="D198" s="50">
        <v>0.13508695571221407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0.33788234460265798</v>
      </c>
      <c r="D199" s="50">
        <v>0.33735003947070769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8.4308672282138966E-2</v>
      </c>
      <c r="D200" s="50">
        <v>8.4029768925701825E-2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0.21047127968990789</v>
      </c>
      <c r="D201" s="50">
        <v>0.2099002228388222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0.15432336259271995</v>
      </c>
      <c r="D202" s="50">
        <v>0.15382139539996942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9.0371449803655607E-2</v>
      </c>
      <c r="D203" s="50">
        <v>9.0308488862647224E-2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0.1818601669796219</v>
      </c>
      <c r="D204" s="50">
        <v>0.18122269611316677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0.14140986089655627</v>
      </c>
      <c r="D205" s="50">
        <v>0.14099694796867526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0.10170949540826794</v>
      </c>
      <c r="D206" s="50">
        <v>0.10150353593222816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0.11091975851185165</v>
      </c>
      <c r="D207" s="50">
        <v>0.11076505269615912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0.16647419895524906</v>
      </c>
      <c r="D208" s="50">
        <v>0.16601802166960353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7.5676136909487907E-2</v>
      </c>
      <c r="D209" s="50">
        <v>7.5520493455557447E-2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8.2007408932820852E-2</v>
      </c>
      <c r="D210" s="50">
        <v>8.1789257476452021E-2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0.17521131560692174</v>
      </c>
      <c r="D211" s="50">
        <v>0.17491405435387719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0.12550643758472652</v>
      </c>
      <c r="D212" s="58">
        <v>0.12514634133074676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0.2017497035228395</v>
      </c>
      <c r="D213" s="58">
        <v>0.20170502206222513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0.1712424797977618</v>
      </c>
      <c r="D214" s="50">
        <v>0.17103142905703134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0.28229147008961913</v>
      </c>
      <c r="D215" s="50">
        <v>0.28244707017840537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7.8297803266187974E-2</v>
      </c>
      <c r="D216" s="50">
        <v>7.8129419746348516E-2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7.345443899515193E-2</v>
      </c>
      <c r="D217" s="50">
        <v>7.3263858227335235E-2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0.11744871205292706</v>
      </c>
      <c r="D218" s="50">
        <v>0.11706486229516368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6.9532622750435258E-2</v>
      </c>
      <c r="D219" s="50">
        <v>6.9383750094462543E-2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0.17472915722906351</v>
      </c>
      <c r="D220" s="50">
        <v>0.17425032239572541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6.7582330320612047E-2</v>
      </c>
      <c r="D221" s="50">
        <v>6.7757314716318934E-2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0.26840352788637123</v>
      </c>
      <c r="D222" s="50">
        <v>0.26737470422605059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6.7224337887190524E-2</v>
      </c>
      <c r="D223" s="50">
        <v>6.7035311159504632E-2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0.10732134060501741</v>
      </c>
      <c r="D224" s="50">
        <v>0.10698812202812262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7.1537796710645418E-2</v>
      </c>
      <c r="D225" s="50">
        <v>7.204348260797494E-2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7.6959432290445204E-2</v>
      </c>
      <c r="D226" s="62">
        <v>7.6681711243500497E-2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0.17730180314381611</v>
      </c>
      <c r="D227" s="50">
        <v>0.17671988324464852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0.26595118369078063</v>
      </c>
      <c r="D228" s="50">
        <v>0.26504299698998729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0.17355566611960377</v>
      </c>
      <c r="D229" s="50">
        <v>0.17306555151504244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0.16372634995008087</v>
      </c>
      <c r="D230" s="50">
        <v>0.16373192945567527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0.25851906401431646</v>
      </c>
      <c r="D231" s="50">
        <v>0.25783482656128498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5.2353505023362758E-2</v>
      </c>
      <c r="D232" s="50">
        <v>5.2353387378122222E-2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0.25235505197267072</v>
      </c>
      <c r="D233" s="50">
        <v>0.25177891432068589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0.16359729623576236</v>
      </c>
      <c r="D234" s="50">
        <v>0.16330705915750707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8.6802994238238326E-2</v>
      </c>
      <c r="D235" s="50">
        <v>8.653632356132486E-2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6.0457517396104901E-2</v>
      </c>
      <c r="D236" s="50">
        <v>6.0445851868345377E-2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987</v>
      </c>
      <c r="C237" s="39">
        <v>7.4572635039354421E-2</v>
      </c>
      <c r="D237" s="50">
        <v>7.4936769094753414E-2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0.10594574421648986</v>
      </c>
      <c r="D238" s="50">
        <v>0.1060363546629767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988</v>
      </c>
      <c r="C239" s="39">
        <v>0.11056222891514432</v>
      </c>
      <c r="D239" s="50">
        <v>0.11054080595328672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0.21837459701255704</v>
      </c>
      <c r="D240" s="50">
        <v>0.21768311222125009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8.9436341548822754E-2</v>
      </c>
      <c r="D241" s="50">
        <v>8.9235301099561556E-2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7.2248072788173356E-2</v>
      </c>
      <c r="D242" s="50">
        <v>7.2133097081964664E-2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0.30610441410474376</v>
      </c>
      <c r="D243" s="50">
        <v>0.3056193084867902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0.14615106355540208</v>
      </c>
      <c r="D244" s="50">
        <v>0.14571675957085883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0.19395430688187845</v>
      </c>
      <c r="D245" s="50">
        <v>0.19358725325041093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9.415708956930699E-2</v>
      </c>
      <c r="D246" s="50">
        <v>9.3964843654227331E-2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989</v>
      </c>
      <c r="C247" s="39">
        <v>0.13340473148069362</v>
      </c>
      <c r="D247" s="50">
        <v>0.13300988456283011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0.17479615725098169</v>
      </c>
      <c r="D248" s="50">
        <v>0.17480363534058946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0.14746502655968108</v>
      </c>
      <c r="D249" s="50">
        <v>0.1468956359301346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6.329115439796304E-2</v>
      </c>
      <c r="D250" s="50">
        <v>6.3281577641448344E-2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5.6132536750425024E-2</v>
      </c>
      <c r="D251" s="50">
        <v>5.609911247641193E-2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992</v>
      </c>
      <c r="C252" s="39">
        <v>4.136560264878289E-2</v>
      </c>
      <c r="D252" s="50">
        <v>4.1267742868378414E-2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5.479917313665033E-2</v>
      </c>
      <c r="D253" s="50">
        <v>5.4756975018791246E-2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8.5668419605071766E-2</v>
      </c>
      <c r="D254" s="50">
        <v>8.5620849652754544E-2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0.10828210667692213</v>
      </c>
      <c r="D255" s="50">
        <v>0.1080222745004992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0.11180757112723828</v>
      </c>
      <c r="D256" s="50">
        <v>0.11196081641113698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993</v>
      </c>
      <c r="C257" s="39">
        <v>7.2520782870921341E-2</v>
      </c>
      <c r="D257" s="50">
        <v>7.2411300054074174E-2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0.12362140813824245</v>
      </c>
      <c r="D258" s="50">
        <v>0.12361263070081309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0.1921265080621179</v>
      </c>
      <c r="D259" s="50">
        <v>0.19209781028959214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0.12203595868265049</v>
      </c>
      <c r="D260" s="50">
        <v>0.12227533566332602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7.7718291850155066E-2</v>
      </c>
      <c r="D261" s="50">
        <v>7.805774738821572E-2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0.124655901972595</v>
      </c>
      <c r="D262" s="50">
        <v>0.12460314952051148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0.2826866904558159</v>
      </c>
      <c r="D263" s="50">
        <v>0.28287702254743974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994</v>
      </c>
      <c r="C264" s="79">
        <v>0.30471104888210193</v>
      </c>
      <c r="D264" s="50">
        <v>0.30469380854807238</v>
      </c>
      <c r="E264" s="51">
        <v>0</v>
      </c>
      <c r="F264" s="52">
        <v>1</v>
      </c>
    </row>
    <row r="265" spans="1:6" x14ac:dyDescent="0.25">
      <c r="A265" s="48" t="s">
        <v>560</v>
      </c>
      <c r="B265" s="53" t="s">
        <v>561</v>
      </c>
      <c r="C265" s="39">
        <v>0.14587238199981739</v>
      </c>
      <c r="D265" s="58">
        <v>0.1454430882296926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0.10834852055081745</v>
      </c>
      <c r="D266" s="58">
        <v>0.10834284852074862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9.3561535553065983E-2</v>
      </c>
      <c r="D267" s="50">
        <v>9.3104003244609351E-2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7.6585806307388038E-2</v>
      </c>
      <c r="D268" s="50">
        <v>7.6399703006648528E-2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995</v>
      </c>
      <c r="C269" s="39">
        <v>6.3795353479555159E-2</v>
      </c>
      <c r="D269" s="50">
        <v>6.3637284076551948E-2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0.22348828911389479</v>
      </c>
      <c r="D270" s="50">
        <v>0.22277713770496829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0.11601672052177506</v>
      </c>
      <c r="D271" s="50">
        <v>0.11581135459923531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0.19006917201539014</v>
      </c>
      <c r="D272" s="50">
        <v>0.19007941817875706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0.23028752144167269</v>
      </c>
      <c r="D273" s="50">
        <v>0.22980930716623482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0.11051009319122448</v>
      </c>
      <c r="D274" s="50">
        <v>0.11009020052624957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996</v>
      </c>
      <c r="C275" s="39">
        <v>2.9013425953379468E-2</v>
      </c>
      <c r="D275" s="50">
        <v>2.8975893457174794E-2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2.4588103042696683E-2</v>
      </c>
      <c r="D276" s="50">
        <v>2.4587273544898432E-2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0.18028782538845198</v>
      </c>
      <c r="D277" s="50">
        <v>0.17968390736387105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6.6086718924223464E-2</v>
      </c>
      <c r="D279" s="50">
        <v>6.6097572673593119E-2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0.20263513120241622</v>
      </c>
      <c r="D280" s="50">
        <v>0.20223908694364115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0.31244721261144442</v>
      </c>
      <c r="D281" s="50">
        <v>0.31101244990359511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997</v>
      </c>
      <c r="C282" s="39">
        <v>0.30657284349909042</v>
      </c>
      <c r="D282" s="50">
        <v>0.30677364024863185</v>
      </c>
      <c r="E282" s="51">
        <v>0</v>
      </c>
      <c r="F282" s="52">
        <v>1</v>
      </c>
    </row>
    <row r="283" spans="1:6" x14ac:dyDescent="0.25">
      <c r="A283" s="48" t="s">
        <v>596</v>
      </c>
      <c r="B283" s="57" t="s">
        <v>597</v>
      </c>
      <c r="C283" s="39">
        <v>0.77442490445960976</v>
      </c>
      <c r="D283" s="58">
        <v>0.77431747770439618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1.2299385585388994E-2</v>
      </c>
      <c r="D284" s="58">
        <v>1.2270729232715551E-2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1.6369124155086699E-2</v>
      </c>
      <c r="D285" s="58">
        <v>1.6376227314697959E-2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8.2315815437061138E-2</v>
      </c>
      <c r="D286" s="58">
        <v>8.2132183098718878E-2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0.24004212457620969</v>
      </c>
      <c r="D287" s="50">
        <v>0.2395256203512218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0.19304152324093873</v>
      </c>
      <c r="D288" s="58">
        <v>0.19249110476448092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0.30843976122970951</v>
      </c>
      <c r="D289" s="50">
        <v>0.3089947500675258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0.16826060069862006</v>
      </c>
      <c r="D290" s="50">
        <v>0.16817410551585607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0.14261352325507426</v>
      </c>
      <c r="D291" s="50">
        <v>0.1446051793029588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998</v>
      </c>
      <c r="C292" s="39">
        <v>6.4954630005939373E-2</v>
      </c>
      <c r="D292" s="50">
        <v>6.4749662888076459E-2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0.13506361256825788</v>
      </c>
      <c r="D293" s="50">
        <v>0.13474641357242667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0.27104627982998741</v>
      </c>
      <c r="D294" s="50">
        <v>0.27000643566249682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8.7346865891078138E-2</v>
      </c>
      <c r="D295" s="50">
        <v>8.7310654954883771E-2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0.10562327482422335</v>
      </c>
      <c r="D296" s="50">
        <v>0.10562003626505889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999</v>
      </c>
      <c r="C297" s="39">
        <v>7.7455213912662302E-2</v>
      </c>
      <c r="D297" s="50">
        <v>7.7302131207167835E-2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0.31881863250548292</v>
      </c>
      <c r="D298" s="50">
        <v>0.31880105718789986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1.8651316294220045E-2</v>
      </c>
      <c r="D299" s="50">
        <v>1.8579869006951719E-2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4.5586126040499581E-2</v>
      </c>
      <c r="D300" s="50">
        <v>4.5460763754840899E-2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0.12199531548195947</v>
      </c>
      <c r="D301" s="50">
        <v>0.12162259599450467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5.8710774065844108E-2</v>
      </c>
      <c r="D302" s="50">
        <v>5.8601358692182248E-2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0.11274983188057738</v>
      </c>
      <c r="D303" s="50">
        <v>0.11242483748715387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5.4916418228500866E-2</v>
      </c>
      <c r="D304" s="50">
        <v>5.4892943408376291E-2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6.0867608223028384E-2</v>
      </c>
      <c r="D305" s="50">
        <v>6.0809024730693093E-2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5.3005542088243429E-2</v>
      </c>
      <c r="D306" s="50">
        <v>5.286091539911892E-2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6.4333992126570622E-2</v>
      </c>
      <c r="D307" s="50">
        <v>6.4258788005497086E-2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9.0493222482580758E-3</v>
      </c>
      <c r="D308" s="50">
        <v>9.0228757643463463E-3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6.9551114424109647E-2</v>
      </c>
      <c r="D309" s="50">
        <v>6.9557176549104052E-2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8.5279214234324829E-2</v>
      </c>
      <c r="D310" s="50">
        <v>8.5184064393476283E-2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0.13264136087584497</v>
      </c>
      <c r="D311" s="50">
        <v>0.1326424404788466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2.5484797946944367E-2</v>
      </c>
      <c r="D312" s="50">
        <v>2.551112725797882E-2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8.9015223512716152E-2</v>
      </c>
      <c r="D313" s="50">
        <v>8.9014240501291572E-2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1000</v>
      </c>
      <c r="C314" s="39">
        <v>5.7886525431090498E-2</v>
      </c>
      <c r="D314" s="50">
        <v>5.7820546393989841E-2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6.5153245211741068E-2</v>
      </c>
      <c r="D315" s="50">
        <v>6.5081844082213305E-2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1001</v>
      </c>
      <c r="C316" s="39">
        <v>6.2473896229814432E-2</v>
      </c>
      <c r="D316" s="50">
        <v>6.2351401202639836E-2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1002</v>
      </c>
      <c r="C317" s="39">
        <v>9.877990319560985E-2</v>
      </c>
      <c r="D317" s="50">
        <v>9.8586221551651879E-2</v>
      </c>
      <c r="E317" s="51">
        <v>1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4.3627830940977871E-2</v>
      </c>
      <c r="D318" s="50">
        <v>4.3619251715921153E-2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4.2228136901900921E-2</v>
      </c>
      <c r="D319" s="50">
        <v>4.214411916340452E-2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4.2957141299817939E-2</v>
      </c>
      <c r="D320" s="50">
        <v>4.2896191637167999E-2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9.7166648575272893E-2</v>
      </c>
      <c r="D321" s="50">
        <v>9.7134771089532251E-2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6.6019922621780747E-2</v>
      </c>
      <c r="D322" s="50">
        <v>6.5956981081185473E-2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0.11150937714061043</v>
      </c>
      <c r="D323" s="50">
        <v>0.11139380644719461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7.5325931690046311E-2</v>
      </c>
      <c r="D324" s="50">
        <v>7.5251878240841535E-2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1003</v>
      </c>
      <c r="C325" s="39">
        <v>5.9557455668880793E-2</v>
      </c>
      <c r="D325" s="50">
        <v>5.9482097507400772E-2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682</v>
      </c>
      <c r="C326" s="39">
        <v>4.9317366056019142E-2</v>
      </c>
      <c r="D326" s="50">
        <v>4.9211201957828424E-2</v>
      </c>
      <c r="E326" s="51">
        <v>0</v>
      </c>
      <c r="F326" s="52">
        <v>0</v>
      </c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6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683</v>
      </c>
      <c r="B5" s="49" t="s">
        <v>684</v>
      </c>
      <c r="C5" s="39">
        <v>3.498269315517299E-3</v>
      </c>
      <c r="D5" s="50">
        <v>3.4807340205552889E-3</v>
      </c>
    </row>
    <row r="6" spans="1:4" x14ac:dyDescent="0.25">
      <c r="A6" s="48" t="s">
        <v>685</v>
      </c>
      <c r="B6" s="49" t="s">
        <v>684</v>
      </c>
      <c r="C6" s="39">
        <v>4.6010679117419523E-3</v>
      </c>
      <c r="D6" s="50">
        <v>4.5780700896302729E-3</v>
      </c>
    </row>
    <row r="7" spans="1:4" x14ac:dyDescent="0.25">
      <c r="A7" s="48" t="s">
        <v>686</v>
      </c>
      <c r="B7" s="49" t="s">
        <v>684</v>
      </c>
      <c r="C7" s="39">
        <v>4.7090013576358324E-3</v>
      </c>
      <c r="D7" s="50">
        <v>4.6853882594378761E-3</v>
      </c>
    </row>
    <row r="8" spans="1:4" x14ac:dyDescent="0.25">
      <c r="A8" s="48" t="s">
        <v>687</v>
      </c>
      <c r="B8" s="49" t="s">
        <v>684</v>
      </c>
      <c r="C8" s="39">
        <v>4.3472658975209329E-3</v>
      </c>
      <c r="D8" s="50">
        <v>4.3253690729157558E-3</v>
      </c>
    </row>
    <row r="9" spans="1:4" x14ac:dyDescent="0.25">
      <c r="A9" s="48" t="s">
        <v>688</v>
      </c>
      <c r="B9" s="49" t="s">
        <v>1004</v>
      </c>
      <c r="C9" s="39">
        <v>2.3089457062121493E-2</v>
      </c>
      <c r="D9" s="50">
        <v>2.3100900982478557E-2</v>
      </c>
    </row>
    <row r="10" spans="1:4" x14ac:dyDescent="0.25">
      <c r="A10" s="48" t="s">
        <v>690</v>
      </c>
      <c r="B10" s="49" t="s">
        <v>1005</v>
      </c>
      <c r="C10" s="39">
        <v>1.5547423223642347E-2</v>
      </c>
      <c r="D10" s="50">
        <v>1.5537190081089489E-2</v>
      </c>
    </row>
    <row r="11" spans="1:4" x14ac:dyDescent="0.25">
      <c r="A11" s="48" t="s">
        <v>692</v>
      </c>
      <c r="B11" s="49" t="s">
        <v>1006</v>
      </c>
      <c r="C11" s="39">
        <v>6.8475579402447594E-3</v>
      </c>
      <c r="D11" s="50">
        <v>6.8339101014592042E-3</v>
      </c>
    </row>
    <row r="12" spans="1:4" ht="14.25" customHeight="1" x14ac:dyDescent="0.25">
      <c r="A12" s="48" t="s">
        <v>694</v>
      </c>
      <c r="B12" s="49" t="s">
        <v>695</v>
      </c>
      <c r="C12" s="39">
        <v>2.1512707260946222E-3</v>
      </c>
      <c r="D12" s="50">
        <v>2.1404873462793858E-3</v>
      </c>
    </row>
    <row r="13" spans="1:4" x14ac:dyDescent="0.25">
      <c r="A13" s="48" t="s">
        <v>696</v>
      </c>
      <c r="B13" s="49" t="s">
        <v>695</v>
      </c>
      <c r="C13" s="39">
        <v>4.2456770305391803E-3</v>
      </c>
      <c r="D13" s="50">
        <v>4.2247761626848738E-3</v>
      </c>
    </row>
    <row r="14" spans="1:4" x14ac:dyDescent="0.25">
      <c r="A14" s="48" t="s">
        <v>697</v>
      </c>
      <c r="B14" s="49" t="s">
        <v>695</v>
      </c>
      <c r="C14" s="39">
        <v>4.6394060963957729E-3</v>
      </c>
      <c r="D14" s="50">
        <v>4.6164978022002756E-3</v>
      </c>
    </row>
    <row r="15" spans="1:4" x14ac:dyDescent="0.25">
      <c r="A15" s="48" t="s">
        <v>698</v>
      </c>
      <c r="B15" s="49" t="s">
        <v>695</v>
      </c>
      <c r="C15" s="39">
        <v>4.5500718960803941E-3</v>
      </c>
      <c r="D15" s="50">
        <v>4.5276168599419839E-3</v>
      </c>
    </row>
    <row r="16" spans="1:4" x14ac:dyDescent="0.25">
      <c r="A16" s="48" t="s">
        <v>699</v>
      </c>
      <c r="B16" s="49" t="s">
        <v>1007</v>
      </c>
      <c r="C16" s="39">
        <v>4.9791424463542309E-2</v>
      </c>
      <c r="D16" s="50">
        <v>4.969355186447888E-2</v>
      </c>
    </row>
    <row r="17" spans="1:4" x14ac:dyDescent="0.25">
      <c r="A17" s="48" t="s">
        <v>701</v>
      </c>
      <c r="B17" s="49" t="s">
        <v>1008</v>
      </c>
      <c r="C17" s="39">
        <v>5.7880551774392955E-2</v>
      </c>
      <c r="D17" s="50">
        <v>5.7826030469329423E-2</v>
      </c>
    </row>
    <row r="18" spans="1:4" x14ac:dyDescent="0.25">
      <c r="A18" s="48" t="s">
        <v>703</v>
      </c>
      <c r="B18" s="49" t="s">
        <v>1009</v>
      </c>
      <c r="C18" s="39">
        <v>5.6529964859078845E-2</v>
      </c>
      <c r="D18" s="50">
        <v>5.6495786329647767E-2</v>
      </c>
    </row>
    <row r="19" spans="1:4" x14ac:dyDescent="0.25">
      <c r="A19" s="48" t="s">
        <v>705</v>
      </c>
      <c r="B19" s="49" t="s">
        <v>706</v>
      </c>
      <c r="C19" s="39">
        <v>2.9545484751311264E-2</v>
      </c>
      <c r="D19" s="50">
        <v>2.9248419947498251E-2</v>
      </c>
    </row>
    <row r="20" spans="1:4" x14ac:dyDescent="0.25">
      <c r="A20" s="48" t="s">
        <v>707</v>
      </c>
      <c r="B20" s="49" t="s">
        <v>706</v>
      </c>
      <c r="C20" s="39">
        <v>3.5215415745225992E-2</v>
      </c>
      <c r="D20" s="50">
        <v>3.5210868363337644E-2</v>
      </c>
    </row>
    <row r="21" spans="1:4" x14ac:dyDescent="0.25">
      <c r="A21" s="48" t="s">
        <v>708</v>
      </c>
      <c r="B21" s="53" t="s">
        <v>706</v>
      </c>
      <c r="C21" s="39">
        <v>4.645823436493305E-2</v>
      </c>
      <c r="D21" s="50">
        <v>4.6440586897547355E-2</v>
      </c>
    </row>
    <row r="22" spans="1:4" x14ac:dyDescent="0.25">
      <c r="A22" s="48" t="s">
        <v>709</v>
      </c>
      <c r="B22" s="49" t="s">
        <v>1010</v>
      </c>
      <c r="C22" s="39">
        <v>5.5426945198340093E-2</v>
      </c>
      <c r="D22" s="50">
        <v>5.5410591850183114E-2</v>
      </c>
    </row>
    <row r="23" spans="1:4" x14ac:dyDescent="0.25">
      <c r="A23" s="48" t="s">
        <v>711</v>
      </c>
      <c r="B23" s="49" t="s">
        <v>1011</v>
      </c>
      <c r="C23" s="39">
        <v>0.12129363506358612</v>
      </c>
      <c r="D23" s="50">
        <v>0.12097004997584007</v>
      </c>
    </row>
    <row r="24" spans="1:4" x14ac:dyDescent="0.25">
      <c r="A24" s="48" t="s">
        <v>713</v>
      </c>
      <c r="B24" s="49" t="s">
        <v>1012</v>
      </c>
      <c r="C24" s="39">
        <v>6.1102304445688649E-2</v>
      </c>
      <c r="D24" s="50">
        <v>6.1067808916337424E-2</v>
      </c>
    </row>
    <row r="25" spans="1:4" x14ac:dyDescent="0.25">
      <c r="A25" s="48" t="s">
        <v>715</v>
      </c>
      <c r="B25" s="49" t="s">
        <v>1013</v>
      </c>
      <c r="C25" s="39">
        <v>9.3622054621796652E-2</v>
      </c>
      <c r="D25" s="50">
        <v>9.3352538993024189E-2</v>
      </c>
    </row>
    <row r="26" spans="1:4" x14ac:dyDescent="0.25">
      <c r="A26" s="48" t="s">
        <v>717</v>
      </c>
      <c r="B26" s="49" t="s">
        <v>1014</v>
      </c>
      <c r="C26" s="39">
        <v>5.74992347006065E-2</v>
      </c>
      <c r="D26" s="50">
        <v>5.7469732085634891E-2</v>
      </c>
    </row>
    <row r="27" spans="1:4" x14ac:dyDescent="0.25">
      <c r="A27" s="48" t="s">
        <v>719</v>
      </c>
      <c r="B27" s="49" t="s">
        <v>1015</v>
      </c>
      <c r="C27" s="39">
        <v>6.090790509741191E-2</v>
      </c>
      <c r="D27" s="50">
        <v>6.0875821425976584E-2</v>
      </c>
    </row>
    <row r="28" spans="1:4" x14ac:dyDescent="0.25">
      <c r="A28" s="48" t="s">
        <v>721</v>
      </c>
      <c r="B28" s="49" t="s">
        <v>1016</v>
      </c>
      <c r="C28" s="39">
        <v>9.5787691146824713E-2</v>
      </c>
      <c r="D28" s="50">
        <v>9.5516365593031644E-2</v>
      </c>
    </row>
    <row r="29" spans="1:4" x14ac:dyDescent="0.25">
      <c r="A29" s="48" t="s">
        <v>723</v>
      </c>
      <c r="B29" s="49" t="s">
        <v>1017</v>
      </c>
      <c r="C29" s="39">
        <v>6.3533667065365451E-2</v>
      </c>
      <c r="D29" s="50">
        <v>6.3519889072553098E-2</v>
      </c>
    </row>
    <row r="30" spans="1:4" x14ac:dyDescent="0.25">
      <c r="A30" s="48" t="s">
        <v>725</v>
      </c>
      <c r="B30" s="49" t="s">
        <v>1018</v>
      </c>
      <c r="C30" s="39">
        <v>5.74992347006065E-2</v>
      </c>
      <c r="D30" s="50">
        <v>5.7469732085634891E-2</v>
      </c>
    </row>
    <row r="31" spans="1:4" x14ac:dyDescent="0.25">
      <c r="A31" s="48" t="s">
        <v>727</v>
      </c>
      <c r="B31" s="49" t="s">
        <v>1019</v>
      </c>
      <c r="C31" s="39">
        <v>6.6552468654279301E-2</v>
      </c>
      <c r="D31" s="50">
        <v>6.6533100207537971E-2</v>
      </c>
    </row>
    <row r="32" spans="1:4" x14ac:dyDescent="0.25">
      <c r="A32" s="48" t="s">
        <v>729</v>
      </c>
      <c r="B32" s="49" t="s">
        <v>1020</v>
      </c>
      <c r="C32" s="39">
        <v>5.006380596102631E-2</v>
      </c>
      <c r="D32" s="50">
        <v>5.0108514361603899E-2</v>
      </c>
    </row>
    <row r="33" spans="1:4" x14ac:dyDescent="0.25">
      <c r="A33" s="48" t="s">
        <v>731</v>
      </c>
      <c r="B33" s="49" t="s">
        <v>1021</v>
      </c>
      <c r="C33" s="39">
        <v>4.6348588306254115E-2</v>
      </c>
      <c r="D33" s="50">
        <v>4.6270195021930721E-2</v>
      </c>
    </row>
    <row r="34" spans="1:4" x14ac:dyDescent="0.25">
      <c r="A34" s="48" t="s">
        <v>733</v>
      </c>
      <c r="B34" s="49" t="s">
        <v>1022</v>
      </c>
      <c r="C34" s="39">
        <v>4.1453640854154511E-2</v>
      </c>
      <c r="D34" s="50">
        <v>4.1355288432100026E-2</v>
      </c>
    </row>
    <row r="35" spans="1:4" x14ac:dyDescent="0.25">
      <c r="A35" s="48" t="s">
        <v>735</v>
      </c>
      <c r="B35" s="49" t="s">
        <v>1023</v>
      </c>
      <c r="C35" s="39">
        <v>6.8007628347899446E-2</v>
      </c>
      <c r="D35" s="50">
        <v>6.7967677032654994E-2</v>
      </c>
    </row>
    <row r="36" spans="1:4" x14ac:dyDescent="0.25">
      <c r="A36" s="48" t="s">
        <v>737</v>
      </c>
      <c r="B36" s="49" t="s">
        <v>1024</v>
      </c>
      <c r="C36" s="39">
        <v>0.12528575794988123</v>
      </c>
      <c r="D36" s="50">
        <v>0.12489494829988049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94" zoomScale="80" zoomScaleNormal="80" zoomScaleSheetLayoutView="80" workbookViewId="0">
      <selection activeCell="A103" sqref="A103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29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739</v>
      </c>
      <c r="B5" s="38" t="s">
        <v>939</v>
      </c>
      <c r="C5" s="64">
        <v>0.12618397428368608</v>
      </c>
      <c r="D5" s="40">
        <v>0.1258109876976658</v>
      </c>
    </row>
    <row r="6" spans="1:4" x14ac:dyDescent="0.25">
      <c r="A6" s="48" t="s">
        <v>740</v>
      </c>
      <c r="B6" s="49" t="s">
        <v>937</v>
      </c>
      <c r="C6" s="39">
        <v>0.15028683668257165</v>
      </c>
      <c r="D6" s="45">
        <v>0.1499183453949845</v>
      </c>
    </row>
    <row r="7" spans="1:4" x14ac:dyDescent="0.25">
      <c r="A7" s="48" t="s">
        <v>741</v>
      </c>
      <c r="B7" s="49" t="s">
        <v>63</v>
      </c>
      <c r="C7" s="39">
        <v>6.9160551717876703E-2</v>
      </c>
      <c r="D7" s="50">
        <v>6.9200642349417807E-2</v>
      </c>
    </row>
    <row r="8" spans="1:4" x14ac:dyDescent="0.25">
      <c r="A8" s="48" t="s">
        <v>742</v>
      </c>
      <c r="B8" s="49" t="s">
        <v>71</v>
      </c>
      <c r="C8" s="39">
        <v>0.14406902906685576</v>
      </c>
      <c r="D8" s="50">
        <v>0.14353688723495886</v>
      </c>
    </row>
    <row r="9" spans="1:4" x14ac:dyDescent="0.25">
      <c r="A9" s="48" t="s">
        <v>743</v>
      </c>
      <c r="B9" s="49" t="s">
        <v>936</v>
      </c>
      <c r="C9" s="39">
        <v>0.12477546666017705</v>
      </c>
      <c r="D9" s="50">
        <v>0.12444420945086186</v>
      </c>
    </row>
    <row r="10" spans="1:4" x14ac:dyDescent="0.25">
      <c r="A10" s="48" t="s">
        <v>744</v>
      </c>
      <c r="B10" s="49" t="s">
        <v>942</v>
      </c>
      <c r="C10" s="39">
        <v>6.0046808841194788E-2</v>
      </c>
      <c r="D10" s="50">
        <v>5.9917353791513847E-2</v>
      </c>
    </row>
    <row r="11" spans="1:4" x14ac:dyDescent="0.25">
      <c r="A11" s="48" t="s">
        <v>745</v>
      </c>
      <c r="B11" s="49" t="s">
        <v>944</v>
      </c>
      <c r="C11" s="39">
        <v>7.3236732158607848E-2</v>
      </c>
      <c r="D11" s="50">
        <v>7.3066937729209802E-2</v>
      </c>
    </row>
    <row r="12" spans="1:4" x14ac:dyDescent="0.25">
      <c r="A12" s="48" t="s">
        <v>746</v>
      </c>
      <c r="B12" s="49" t="s">
        <v>950</v>
      </c>
      <c r="C12" s="39">
        <v>7.6948434429164297E-2</v>
      </c>
      <c r="D12" s="50">
        <v>7.675629938591455E-2</v>
      </c>
    </row>
    <row r="13" spans="1:4" x14ac:dyDescent="0.25">
      <c r="A13" s="48" t="s">
        <v>747</v>
      </c>
      <c r="B13" s="49" t="s">
        <v>169</v>
      </c>
      <c r="C13" s="39">
        <v>0.16811471728466842</v>
      </c>
      <c r="D13" s="50">
        <v>0.16772875435592977</v>
      </c>
    </row>
    <row r="14" spans="1:4" x14ac:dyDescent="0.25">
      <c r="A14" s="48" t="s">
        <v>748</v>
      </c>
      <c r="B14" s="49" t="s">
        <v>988</v>
      </c>
      <c r="C14" s="39">
        <v>0.11056222891514432</v>
      </c>
      <c r="D14" s="50">
        <v>0.11054080595328672</v>
      </c>
    </row>
    <row r="15" spans="1:4" x14ac:dyDescent="0.25">
      <c r="A15" s="48" t="s">
        <v>749</v>
      </c>
      <c r="B15" s="49" t="s">
        <v>951</v>
      </c>
      <c r="C15" s="39">
        <v>6.5516943384950982E-2</v>
      </c>
      <c r="D15" s="50">
        <v>6.5358110072942274E-2</v>
      </c>
    </row>
    <row r="16" spans="1:4" x14ac:dyDescent="0.25">
      <c r="A16" s="48" t="s">
        <v>750</v>
      </c>
      <c r="B16" s="49" t="s">
        <v>163</v>
      </c>
      <c r="C16" s="39">
        <v>0.13677032503422976</v>
      </c>
      <c r="D16" s="50">
        <v>0.13658637942933355</v>
      </c>
    </row>
    <row r="17" spans="1:4" x14ac:dyDescent="0.25">
      <c r="A17" s="48" t="s">
        <v>751</v>
      </c>
      <c r="B17" s="49" t="s">
        <v>953</v>
      </c>
      <c r="C17" s="39">
        <v>7.9765053589152729E-2</v>
      </c>
      <c r="D17" s="50">
        <v>7.9609864402559863E-2</v>
      </c>
    </row>
    <row r="18" spans="1:4" x14ac:dyDescent="0.25">
      <c r="A18" s="48" t="s">
        <v>752</v>
      </c>
      <c r="B18" s="49" t="s">
        <v>153</v>
      </c>
      <c r="C18" s="39">
        <v>0.10379852572481918</v>
      </c>
      <c r="D18" s="50">
        <v>0.10355894387294179</v>
      </c>
    </row>
    <row r="19" spans="1:4" x14ac:dyDescent="0.25">
      <c r="A19" s="48" t="s">
        <v>753</v>
      </c>
      <c r="B19" s="49" t="s">
        <v>205</v>
      </c>
      <c r="C19" s="39">
        <v>7.0358370703252779E-2</v>
      </c>
      <c r="D19" s="50">
        <v>7.0107766998036003E-2</v>
      </c>
    </row>
    <row r="20" spans="1:4" x14ac:dyDescent="0.25">
      <c r="A20" s="48" t="s">
        <v>754</v>
      </c>
      <c r="B20" s="49" t="s">
        <v>237</v>
      </c>
      <c r="C20" s="39">
        <v>5.9781336502754363E-2</v>
      </c>
      <c r="D20" s="50">
        <v>5.9779718552294983E-2</v>
      </c>
    </row>
    <row r="21" spans="1:4" x14ac:dyDescent="0.25">
      <c r="A21" s="48" t="s">
        <v>755</v>
      </c>
      <c r="B21" s="49" t="s">
        <v>633</v>
      </c>
      <c r="C21" s="39">
        <v>0.12199531548195947</v>
      </c>
      <c r="D21" s="50">
        <v>0.12162259599450467</v>
      </c>
    </row>
    <row r="22" spans="1:4" x14ac:dyDescent="0.25">
      <c r="A22" s="48" t="s">
        <v>756</v>
      </c>
      <c r="B22" s="49" t="s">
        <v>235</v>
      </c>
      <c r="C22" s="39">
        <v>6.4697428037390023E-2</v>
      </c>
      <c r="D22" s="50">
        <v>6.4701959690276131E-2</v>
      </c>
    </row>
    <row r="23" spans="1:4" x14ac:dyDescent="0.25">
      <c r="A23" s="48" t="s">
        <v>757</v>
      </c>
      <c r="B23" s="49" t="s">
        <v>247</v>
      </c>
      <c r="C23" s="39">
        <v>0.2710688903347675</v>
      </c>
      <c r="D23" s="50">
        <v>0.27100202256180767</v>
      </c>
    </row>
    <row r="24" spans="1:4" x14ac:dyDescent="0.25">
      <c r="A24" s="48" t="s">
        <v>758</v>
      </c>
      <c r="B24" s="49" t="s">
        <v>249</v>
      </c>
      <c r="C24" s="39">
        <v>0.2710688903347675</v>
      </c>
      <c r="D24" s="50">
        <v>0.27100202256180767</v>
      </c>
    </row>
    <row r="25" spans="1:4" x14ac:dyDescent="0.25">
      <c r="A25" s="48" t="s">
        <v>759</v>
      </c>
      <c r="B25" s="49" t="s">
        <v>215</v>
      </c>
      <c r="C25" s="39">
        <v>0.2710688903347675</v>
      </c>
      <c r="D25" s="50">
        <v>0.27100202256180767</v>
      </c>
    </row>
    <row r="26" spans="1:4" x14ac:dyDescent="0.25">
      <c r="A26" s="48" t="s">
        <v>760</v>
      </c>
      <c r="B26" s="49" t="s">
        <v>973</v>
      </c>
      <c r="C26" s="39">
        <v>0.13191405168357587</v>
      </c>
      <c r="D26" s="50">
        <v>0.13212537008383896</v>
      </c>
    </row>
    <row r="27" spans="1:4" x14ac:dyDescent="0.25">
      <c r="A27" s="48" t="s">
        <v>761</v>
      </c>
      <c r="B27" s="49" t="s">
        <v>271</v>
      </c>
      <c r="C27" s="39">
        <v>5.3623325420107532E-2</v>
      </c>
      <c r="D27" s="50">
        <v>5.350631537484863E-2</v>
      </c>
    </row>
    <row r="28" spans="1:4" x14ac:dyDescent="0.25">
      <c r="A28" s="48" t="s">
        <v>762</v>
      </c>
      <c r="B28" s="49" t="s">
        <v>263</v>
      </c>
      <c r="C28" s="39">
        <v>0.10043787944723936</v>
      </c>
      <c r="D28" s="50">
        <v>0.1001824100341355</v>
      </c>
    </row>
    <row r="29" spans="1:4" x14ac:dyDescent="0.25">
      <c r="A29" s="48" t="s">
        <v>763</v>
      </c>
      <c r="B29" s="49" t="s">
        <v>956</v>
      </c>
      <c r="C29" s="39">
        <v>6.5937938914316013E-2</v>
      </c>
      <c r="D29" s="50">
        <v>6.5868317738114524E-2</v>
      </c>
    </row>
    <row r="30" spans="1:4" x14ac:dyDescent="0.25">
      <c r="A30" s="48" t="s">
        <v>764</v>
      </c>
      <c r="B30" s="49" t="s">
        <v>968</v>
      </c>
      <c r="C30" s="39">
        <v>7.788913696805233E-2</v>
      </c>
      <c r="D30" s="50">
        <v>7.7773253994197045E-2</v>
      </c>
    </row>
    <row r="31" spans="1:4" x14ac:dyDescent="0.25">
      <c r="A31" s="48" t="s">
        <v>765</v>
      </c>
      <c r="B31" s="49" t="s">
        <v>957</v>
      </c>
      <c r="C31" s="39">
        <v>0.1409864736899456</v>
      </c>
      <c r="D31" s="50">
        <v>0.14080946187078347</v>
      </c>
    </row>
    <row r="32" spans="1:4" x14ac:dyDescent="0.25">
      <c r="A32" s="48" t="s">
        <v>766</v>
      </c>
      <c r="B32" s="49" t="s">
        <v>293</v>
      </c>
      <c r="C32" s="39">
        <v>4.661863848444877E-2</v>
      </c>
      <c r="D32" s="50">
        <v>4.65209199605097E-2</v>
      </c>
    </row>
    <row r="33" spans="1:4" x14ac:dyDescent="0.25">
      <c r="A33" s="48" t="s">
        <v>767</v>
      </c>
      <c r="B33" s="49" t="s">
        <v>251</v>
      </c>
      <c r="C33" s="39">
        <v>0.2710688903347675</v>
      </c>
      <c r="D33" s="50">
        <v>0.27100202256180767</v>
      </c>
    </row>
    <row r="34" spans="1:4" x14ac:dyDescent="0.25">
      <c r="A34" s="48" t="s">
        <v>768</v>
      </c>
      <c r="B34" s="49" t="s">
        <v>299</v>
      </c>
      <c r="C34" s="39">
        <v>0.2764430861200175</v>
      </c>
      <c r="D34" s="50">
        <v>0.27639675305617517</v>
      </c>
    </row>
    <row r="35" spans="1:4" x14ac:dyDescent="0.25">
      <c r="A35" s="48" t="s">
        <v>769</v>
      </c>
      <c r="B35" s="49" t="s">
        <v>966</v>
      </c>
      <c r="C35" s="39">
        <v>9.5899567329383595E-2</v>
      </c>
      <c r="D35" s="50">
        <v>9.5635702563403716E-2</v>
      </c>
    </row>
    <row r="36" spans="1:4" x14ac:dyDescent="0.25">
      <c r="A36" s="48" t="s">
        <v>770</v>
      </c>
      <c r="B36" s="49" t="s">
        <v>639</v>
      </c>
      <c r="C36" s="39">
        <v>5.4916418228500866E-2</v>
      </c>
      <c r="D36" s="50">
        <v>5.4892943408376291E-2</v>
      </c>
    </row>
    <row r="37" spans="1:4" x14ac:dyDescent="0.25">
      <c r="A37" s="48" t="s">
        <v>771</v>
      </c>
      <c r="B37" s="49" t="s">
        <v>967</v>
      </c>
      <c r="C37" s="39">
        <v>6.4374382749312481E-2</v>
      </c>
      <c r="D37" s="50">
        <v>6.4133815726276827E-2</v>
      </c>
    </row>
    <row r="38" spans="1:4" x14ac:dyDescent="0.25">
      <c r="A38" s="48" t="s">
        <v>772</v>
      </c>
      <c r="B38" s="49" t="s">
        <v>982</v>
      </c>
      <c r="C38" s="39">
        <v>6.9532622750435258E-2</v>
      </c>
      <c r="D38" s="50">
        <v>6.9383750094462543E-2</v>
      </c>
    </row>
    <row r="39" spans="1:4" x14ac:dyDescent="0.25">
      <c r="A39" s="48" t="s">
        <v>773</v>
      </c>
      <c r="B39" s="49" t="s">
        <v>643</v>
      </c>
      <c r="C39" s="39">
        <v>5.3005542088243429E-2</v>
      </c>
      <c r="D39" s="50">
        <v>5.286091539911892E-2</v>
      </c>
    </row>
    <row r="40" spans="1:4" x14ac:dyDescent="0.25">
      <c r="A40" s="48" t="s">
        <v>774</v>
      </c>
      <c r="B40" s="49" t="s">
        <v>347</v>
      </c>
      <c r="C40" s="39">
        <v>7.8030060697394238E-2</v>
      </c>
      <c r="D40" s="50">
        <v>7.7809867938952337E-2</v>
      </c>
    </row>
    <row r="41" spans="1:4" x14ac:dyDescent="0.25">
      <c r="A41" s="48" t="s">
        <v>775</v>
      </c>
      <c r="B41" s="49" t="s">
        <v>987</v>
      </c>
      <c r="C41" s="39">
        <v>7.4572635039354421E-2</v>
      </c>
      <c r="D41" s="50">
        <v>7.4936769094753414E-2</v>
      </c>
    </row>
    <row r="42" spans="1:4" x14ac:dyDescent="0.25">
      <c r="A42" s="48" t="s">
        <v>776</v>
      </c>
      <c r="B42" s="49" t="s">
        <v>355</v>
      </c>
      <c r="C42" s="39">
        <v>6.9839857953212792E-2</v>
      </c>
      <c r="D42" s="50">
        <v>6.9659330194926664E-2</v>
      </c>
    </row>
    <row r="43" spans="1:4" x14ac:dyDescent="0.25">
      <c r="A43" s="48" t="s">
        <v>777</v>
      </c>
      <c r="B43" s="49" t="s">
        <v>974</v>
      </c>
      <c r="C43" s="39">
        <v>0.17287028231426196</v>
      </c>
      <c r="D43" s="50">
        <v>0.17241934603628339</v>
      </c>
    </row>
    <row r="44" spans="1:4" x14ac:dyDescent="0.25">
      <c r="A44" s="48" t="s">
        <v>778</v>
      </c>
      <c r="B44" s="49" t="s">
        <v>233</v>
      </c>
      <c r="C44" s="39">
        <v>5.0534490754365564E-2</v>
      </c>
      <c r="D44" s="50">
        <v>5.0405325739299192E-2</v>
      </c>
    </row>
    <row r="45" spans="1:4" x14ac:dyDescent="0.25">
      <c r="A45" s="48" t="s">
        <v>779</v>
      </c>
      <c r="B45" s="49" t="s">
        <v>975</v>
      </c>
      <c r="C45" s="39">
        <v>9.6704535839706451E-2</v>
      </c>
      <c r="D45" s="50">
        <v>9.6685731659586327E-2</v>
      </c>
    </row>
    <row r="46" spans="1:4" x14ac:dyDescent="0.25">
      <c r="A46" s="48" t="s">
        <v>780</v>
      </c>
      <c r="B46" s="49" t="s">
        <v>387</v>
      </c>
      <c r="C46" s="39">
        <v>0.11895758774100165</v>
      </c>
      <c r="D46" s="50">
        <v>0.11882864387113459</v>
      </c>
    </row>
    <row r="47" spans="1:4" x14ac:dyDescent="0.25">
      <c r="A47" s="48" t="s">
        <v>781</v>
      </c>
      <c r="B47" s="49" t="s">
        <v>969</v>
      </c>
      <c r="C47" s="39">
        <v>0.11439397997933894</v>
      </c>
      <c r="D47" s="50">
        <v>0.11413138325382921</v>
      </c>
    </row>
    <row r="48" spans="1:4" x14ac:dyDescent="0.25">
      <c r="A48" s="48" t="s">
        <v>782</v>
      </c>
      <c r="B48" s="49" t="s">
        <v>976</v>
      </c>
      <c r="C48" s="39">
        <v>6.1099743114519586E-2</v>
      </c>
      <c r="D48" s="50">
        <v>6.0916995364699952E-2</v>
      </c>
    </row>
    <row r="49" spans="1:4" x14ac:dyDescent="0.25">
      <c r="A49" s="48" t="s">
        <v>783</v>
      </c>
      <c r="B49" s="49" t="s">
        <v>395</v>
      </c>
      <c r="C49" s="39">
        <v>0.14651670180839871</v>
      </c>
      <c r="D49" s="50">
        <v>0.14615151134105389</v>
      </c>
    </row>
    <row r="50" spans="1:4" x14ac:dyDescent="0.25">
      <c r="A50" s="48" t="s">
        <v>784</v>
      </c>
      <c r="B50" s="49" t="s">
        <v>977</v>
      </c>
      <c r="C50" s="39">
        <v>8.1633880663142228E-2</v>
      </c>
      <c r="D50" s="50">
        <v>8.1444169945573269E-2</v>
      </c>
    </row>
    <row r="51" spans="1:4" x14ac:dyDescent="0.25">
      <c r="A51" s="48" t="s">
        <v>785</v>
      </c>
      <c r="B51" s="49" t="s">
        <v>273</v>
      </c>
      <c r="C51" s="39">
        <v>0.10671674625672253</v>
      </c>
      <c r="D51" s="50">
        <v>0.10634365028868269</v>
      </c>
    </row>
    <row r="52" spans="1:4" x14ac:dyDescent="0.25">
      <c r="A52" s="48" t="s">
        <v>786</v>
      </c>
      <c r="B52" s="49" t="s">
        <v>173</v>
      </c>
      <c r="C52" s="39">
        <v>0.19198857781079776</v>
      </c>
      <c r="D52" s="50">
        <v>0.19198554562175374</v>
      </c>
    </row>
    <row r="53" spans="1:4" x14ac:dyDescent="0.25">
      <c r="A53" s="48" t="s">
        <v>787</v>
      </c>
      <c r="B53" s="49" t="s">
        <v>945</v>
      </c>
      <c r="C53" s="39">
        <v>7.1029727246572277E-2</v>
      </c>
      <c r="D53" s="50">
        <v>7.0962602977843181E-2</v>
      </c>
    </row>
    <row r="54" spans="1:4" x14ac:dyDescent="0.25">
      <c r="A54" s="48" t="s">
        <v>788</v>
      </c>
      <c r="B54" s="49" t="s">
        <v>411</v>
      </c>
      <c r="C54" s="39">
        <v>0.13379041790146684</v>
      </c>
      <c r="D54" s="50">
        <v>0.13400364570220635</v>
      </c>
    </row>
    <row r="55" spans="1:4" x14ac:dyDescent="0.25">
      <c r="A55" s="48" t="s">
        <v>789</v>
      </c>
      <c r="B55" s="49" t="s">
        <v>45</v>
      </c>
      <c r="C55" s="39">
        <v>0.35605145707638153</v>
      </c>
      <c r="D55" s="50">
        <v>0.35694188975284757</v>
      </c>
    </row>
    <row r="56" spans="1:4" x14ac:dyDescent="0.25">
      <c r="A56" s="48" t="s">
        <v>790</v>
      </c>
      <c r="B56" s="49" t="s">
        <v>947</v>
      </c>
      <c r="C56" s="39">
        <v>0.16415273013753506</v>
      </c>
      <c r="D56" s="50">
        <v>0.16356520957290338</v>
      </c>
    </row>
    <row r="57" spans="1:4" x14ac:dyDescent="0.25">
      <c r="A57" s="48" t="s">
        <v>791</v>
      </c>
      <c r="B57" s="49" t="s">
        <v>431</v>
      </c>
      <c r="C57" s="39">
        <v>8.4308672282138966E-2</v>
      </c>
      <c r="D57" s="50">
        <v>8.4029768925701825E-2</v>
      </c>
    </row>
    <row r="58" spans="1:4" x14ac:dyDescent="0.25">
      <c r="A58" s="48" t="s">
        <v>792</v>
      </c>
      <c r="B58" s="49" t="s">
        <v>561</v>
      </c>
      <c r="C58" s="39">
        <v>0.14587238199981739</v>
      </c>
      <c r="D58" s="50">
        <v>0.1454430882296926</v>
      </c>
    </row>
    <row r="59" spans="1:4" x14ac:dyDescent="0.25">
      <c r="A59" s="48" t="s">
        <v>793</v>
      </c>
      <c r="B59" s="49" t="s">
        <v>617</v>
      </c>
      <c r="C59" s="39">
        <v>0.13506361256825788</v>
      </c>
      <c r="D59" s="50">
        <v>0.13474641357242667</v>
      </c>
    </row>
    <row r="60" spans="1:4" x14ac:dyDescent="0.25">
      <c r="A60" s="48" t="s">
        <v>794</v>
      </c>
      <c r="B60" s="49" t="s">
        <v>451</v>
      </c>
      <c r="C60" s="39">
        <v>8.2007408932820852E-2</v>
      </c>
      <c r="D60" s="50">
        <v>8.1789257476452021E-2</v>
      </c>
    </row>
    <row r="61" spans="1:4" x14ac:dyDescent="0.25">
      <c r="A61" s="48" t="s">
        <v>795</v>
      </c>
      <c r="B61" s="49" t="s">
        <v>979</v>
      </c>
      <c r="C61" s="39">
        <v>7.5676136909487907E-2</v>
      </c>
      <c r="D61" s="50">
        <v>7.5520493455557447E-2</v>
      </c>
    </row>
    <row r="62" spans="1:4" x14ac:dyDescent="0.25">
      <c r="A62" s="48" t="s">
        <v>796</v>
      </c>
      <c r="B62" s="49" t="s">
        <v>971</v>
      </c>
      <c r="C62" s="39">
        <v>8.0907472924842905E-2</v>
      </c>
      <c r="D62" s="50">
        <v>8.0780119549609508E-2</v>
      </c>
    </row>
    <row r="63" spans="1:4" x14ac:dyDescent="0.25">
      <c r="A63" s="48" t="s">
        <v>797</v>
      </c>
      <c r="B63" s="49" t="s">
        <v>67</v>
      </c>
      <c r="C63" s="39">
        <v>8.933246131830104E-2</v>
      </c>
      <c r="D63" s="50">
        <v>8.9139559842078442E-2</v>
      </c>
    </row>
    <row r="64" spans="1:4" x14ac:dyDescent="0.25">
      <c r="A64" s="48" t="s">
        <v>798</v>
      </c>
      <c r="B64" s="49" t="s">
        <v>465</v>
      </c>
      <c r="C64" s="39">
        <v>7.345443899515193E-2</v>
      </c>
      <c r="D64" s="50">
        <v>7.3263858227335235E-2</v>
      </c>
    </row>
    <row r="65" spans="1:4" x14ac:dyDescent="0.25">
      <c r="A65" s="48" t="s">
        <v>799</v>
      </c>
      <c r="B65" s="49" t="s">
        <v>119</v>
      </c>
      <c r="C65" s="39">
        <v>0.2710688903347675</v>
      </c>
      <c r="D65" s="50">
        <v>0.27100202256180767</v>
      </c>
    </row>
    <row r="66" spans="1:4" x14ac:dyDescent="0.25">
      <c r="A66" s="48" t="s">
        <v>800</v>
      </c>
      <c r="B66" s="49" t="s">
        <v>995</v>
      </c>
      <c r="C66" s="39">
        <v>6.3795353479555159E-2</v>
      </c>
      <c r="D66" s="50">
        <v>6.3637284076551948E-2</v>
      </c>
    </row>
    <row r="67" spans="1:4" x14ac:dyDescent="0.25">
      <c r="A67" s="48" t="s">
        <v>801</v>
      </c>
      <c r="B67" s="49" t="s">
        <v>943</v>
      </c>
      <c r="C67" s="39">
        <v>9.4264598098475164E-2</v>
      </c>
      <c r="D67" s="50">
        <v>9.4096128308076274E-2</v>
      </c>
    </row>
    <row r="68" spans="1:4" x14ac:dyDescent="0.25">
      <c r="A68" s="48" t="s">
        <v>802</v>
      </c>
      <c r="B68" s="49" t="s">
        <v>567</v>
      </c>
      <c r="C68" s="39">
        <v>7.6585806307388038E-2</v>
      </c>
      <c r="D68" s="50">
        <v>7.6399703006648528E-2</v>
      </c>
    </row>
    <row r="69" spans="1:4" x14ac:dyDescent="0.25">
      <c r="A69" s="48" t="s">
        <v>803</v>
      </c>
      <c r="B69" s="49" t="s">
        <v>473</v>
      </c>
      <c r="C69" s="39">
        <v>8.936984661260032E-2</v>
      </c>
      <c r="D69" s="50">
        <v>8.954483100830718E-2</v>
      </c>
    </row>
    <row r="70" spans="1:4" x14ac:dyDescent="0.25">
      <c r="A70" s="48" t="s">
        <v>804</v>
      </c>
      <c r="B70" s="49" t="s">
        <v>984</v>
      </c>
      <c r="C70" s="39">
        <v>7.1537796710645418E-2</v>
      </c>
      <c r="D70" s="50">
        <v>7.204348260797494E-2</v>
      </c>
    </row>
    <row r="71" spans="1:4" x14ac:dyDescent="0.25">
      <c r="A71" s="48" t="s">
        <v>805</v>
      </c>
      <c r="B71" s="49" t="s">
        <v>483</v>
      </c>
      <c r="C71" s="39">
        <v>7.6959432290445204E-2</v>
      </c>
      <c r="D71" s="50">
        <v>7.6681711243500497E-2</v>
      </c>
    </row>
    <row r="72" spans="1:4" x14ac:dyDescent="0.25">
      <c r="A72" s="48" t="s">
        <v>806</v>
      </c>
      <c r="B72" s="49" t="s">
        <v>493</v>
      </c>
      <c r="C72" s="39">
        <v>0.25851906401431646</v>
      </c>
      <c r="D72" s="50">
        <v>0.25783482656128498</v>
      </c>
    </row>
    <row r="73" spans="1:4" x14ac:dyDescent="0.25">
      <c r="A73" s="48" t="s">
        <v>807</v>
      </c>
      <c r="B73" s="49" t="s">
        <v>986</v>
      </c>
      <c r="C73" s="39">
        <v>6.0457517396104901E-2</v>
      </c>
      <c r="D73" s="50">
        <v>6.0445851868345377E-2</v>
      </c>
    </row>
    <row r="74" spans="1:4" x14ac:dyDescent="0.25">
      <c r="A74" s="48" t="s">
        <v>808</v>
      </c>
      <c r="B74" s="49" t="s">
        <v>989</v>
      </c>
      <c r="C74" s="39">
        <v>0.13340473148069362</v>
      </c>
      <c r="D74" s="50">
        <v>0.13300988456283011</v>
      </c>
    </row>
    <row r="75" spans="1:4" x14ac:dyDescent="0.25">
      <c r="A75" s="48" t="s">
        <v>809</v>
      </c>
      <c r="B75" s="49" t="s">
        <v>77</v>
      </c>
      <c r="C75" s="39">
        <v>8.6658693865493241E-2</v>
      </c>
      <c r="D75" s="50">
        <v>8.6396722966532905E-2</v>
      </c>
    </row>
    <row r="76" spans="1:4" x14ac:dyDescent="0.25">
      <c r="A76" s="48" t="s">
        <v>810</v>
      </c>
      <c r="B76" s="49" t="s">
        <v>537</v>
      </c>
      <c r="C76" s="39">
        <v>5.479917313665033E-2</v>
      </c>
      <c r="D76" s="50">
        <v>5.4756975018791246E-2</v>
      </c>
    </row>
    <row r="77" spans="1:4" x14ac:dyDescent="0.25">
      <c r="A77" s="48" t="s">
        <v>811</v>
      </c>
      <c r="B77" s="49" t="s">
        <v>993</v>
      </c>
      <c r="C77" s="39">
        <v>7.2520782870921341E-2</v>
      </c>
      <c r="D77" s="50">
        <v>7.2411300054074174E-2</v>
      </c>
    </row>
    <row r="78" spans="1:4" x14ac:dyDescent="0.25">
      <c r="A78" s="48" t="s">
        <v>812</v>
      </c>
      <c r="B78" s="49" t="s">
        <v>245</v>
      </c>
      <c r="C78" s="39">
        <v>0.2710688903347675</v>
      </c>
      <c r="D78" s="50">
        <v>0.27100202256180767</v>
      </c>
    </row>
    <row r="79" spans="1:4" x14ac:dyDescent="0.25">
      <c r="A79" s="48" t="s">
        <v>813</v>
      </c>
      <c r="B79" s="49" t="s">
        <v>549</v>
      </c>
      <c r="C79" s="39">
        <v>0.1921265080621179</v>
      </c>
      <c r="D79" s="50">
        <v>0.19209781028959214</v>
      </c>
    </row>
    <row r="80" spans="1:4" x14ac:dyDescent="0.25">
      <c r="A80" s="48" t="s">
        <v>814</v>
      </c>
      <c r="B80" s="49" t="s">
        <v>47</v>
      </c>
      <c r="C80" s="39">
        <v>5.6831327253859518E-2</v>
      </c>
      <c r="D80" s="50">
        <v>5.6699282653520568E-2</v>
      </c>
    </row>
    <row r="81" spans="1:4" x14ac:dyDescent="0.25">
      <c r="A81" s="48" t="s">
        <v>815</v>
      </c>
      <c r="B81" s="49" t="s">
        <v>117</v>
      </c>
      <c r="C81" s="39">
        <v>0.2710688903347675</v>
      </c>
      <c r="D81" s="50">
        <v>0.27100202256180767</v>
      </c>
    </row>
    <row r="82" spans="1:4" x14ac:dyDescent="0.25">
      <c r="A82" s="48" t="s">
        <v>816</v>
      </c>
      <c r="B82" s="49" t="s">
        <v>121</v>
      </c>
      <c r="C82" s="39">
        <v>0.2710688903347675</v>
      </c>
      <c r="D82" s="50">
        <v>0.27100202256180767</v>
      </c>
    </row>
    <row r="83" spans="1:4" x14ac:dyDescent="0.25">
      <c r="A83" s="48" t="s">
        <v>817</v>
      </c>
      <c r="B83" s="49" t="s">
        <v>185</v>
      </c>
      <c r="C83" s="39">
        <v>5.7408289634088581E-2</v>
      </c>
      <c r="D83" s="50">
        <v>5.7527773449329536E-2</v>
      </c>
    </row>
    <row r="84" spans="1:4" x14ac:dyDescent="0.25">
      <c r="A84" s="48" t="s">
        <v>818</v>
      </c>
      <c r="B84" s="49" t="s">
        <v>187</v>
      </c>
      <c r="C84" s="39">
        <v>0.17712085726484572</v>
      </c>
      <c r="D84" s="50">
        <v>0.17664822102019867</v>
      </c>
    </row>
    <row r="85" spans="1:4" x14ac:dyDescent="0.25">
      <c r="A85" s="48" t="s">
        <v>819</v>
      </c>
      <c r="B85" s="49" t="s">
        <v>179</v>
      </c>
      <c r="C85" s="39">
        <v>9.216721732780031E-2</v>
      </c>
      <c r="D85" s="50">
        <v>9.2449458893599179E-2</v>
      </c>
    </row>
    <row r="86" spans="1:4" x14ac:dyDescent="0.25">
      <c r="A86" s="48" t="s">
        <v>820</v>
      </c>
      <c r="B86" s="49" t="s">
        <v>585</v>
      </c>
      <c r="C86" s="39">
        <v>0.18028782538845198</v>
      </c>
      <c r="D86" s="50">
        <v>0.17968390736387105</v>
      </c>
    </row>
    <row r="87" spans="1:4" x14ac:dyDescent="0.25">
      <c r="A87" s="48" t="s">
        <v>821</v>
      </c>
      <c r="B87" s="49" t="s">
        <v>433</v>
      </c>
      <c r="C87" s="39">
        <v>0.21047127968990789</v>
      </c>
      <c r="D87" s="50">
        <v>0.2099002228388222</v>
      </c>
    </row>
    <row r="88" spans="1:4" x14ac:dyDescent="0.25">
      <c r="A88" s="48" t="s">
        <v>822</v>
      </c>
      <c r="B88" s="49" t="s">
        <v>43</v>
      </c>
      <c r="C88" s="39">
        <v>0.17121112830483076</v>
      </c>
      <c r="D88" s="50">
        <v>0.17129347912752396</v>
      </c>
    </row>
    <row r="89" spans="1:4" x14ac:dyDescent="0.25">
      <c r="A89" s="48" t="s">
        <v>823</v>
      </c>
      <c r="B89" s="49" t="s">
        <v>603</v>
      </c>
      <c r="C89" s="39">
        <v>8.2315815437061138E-2</v>
      </c>
      <c r="D89" s="50">
        <v>8.2132183098718878E-2</v>
      </c>
    </row>
    <row r="90" spans="1:4" x14ac:dyDescent="0.25">
      <c r="A90" s="48" t="s">
        <v>824</v>
      </c>
      <c r="B90" s="49" t="s">
        <v>609</v>
      </c>
      <c r="C90" s="39">
        <v>0.30843976122970951</v>
      </c>
      <c r="D90" s="50">
        <v>0.3089947500675258</v>
      </c>
    </row>
    <row r="91" spans="1:4" x14ac:dyDescent="0.25">
      <c r="A91" s="48" t="s">
        <v>825</v>
      </c>
      <c r="B91" s="49" t="s">
        <v>291</v>
      </c>
      <c r="C91" s="39">
        <v>7.4165510896597286E-2</v>
      </c>
      <c r="D91" s="50">
        <v>7.4091481737873249E-2</v>
      </c>
    </row>
    <row r="92" spans="1:4" x14ac:dyDescent="0.25">
      <c r="A92" s="48" t="s">
        <v>826</v>
      </c>
      <c r="B92" s="49" t="s">
        <v>998</v>
      </c>
      <c r="C92" s="39">
        <v>6.4954630005939373E-2</v>
      </c>
      <c r="D92" s="50">
        <v>6.4749662888076459E-2</v>
      </c>
    </row>
    <row r="93" spans="1:4" x14ac:dyDescent="0.25">
      <c r="A93" s="48" t="s">
        <v>827</v>
      </c>
      <c r="B93" s="49" t="s">
        <v>605</v>
      </c>
      <c r="C93" s="39">
        <v>0.24004212457620969</v>
      </c>
      <c r="D93" s="50">
        <v>0.2395256203512218</v>
      </c>
    </row>
    <row r="94" spans="1:4" x14ac:dyDescent="0.25">
      <c r="A94" s="48" t="s">
        <v>828</v>
      </c>
      <c r="B94" s="49" t="s">
        <v>629</v>
      </c>
      <c r="C94" s="39">
        <v>1.8651316294220045E-2</v>
      </c>
      <c r="D94" s="50">
        <v>1.8579869006951719E-2</v>
      </c>
    </row>
    <row r="95" spans="1:4" x14ac:dyDescent="0.25">
      <c r="A95" s="48" t="s">
        <v>829</v>
      </c>
      <c r="B95" s="49" t="s">
        <v>645</v>
      </c>
      <c r="C95" s="39">
        <v>6.4333992126570622E-2</v>
      </c>
      <c r="D95" s="50">
        <v>6.4258788005497086E-2</v>
      </c>
    </row>
    <row r="96" spans="1:4" x14ac:dyDescent="0.25">
      <c r="A96" s="48" t="s">
        <v>830</v>
      </c>
      <c r="B96" s="49" t="s">
        <v>637</v>
      </c>
      <c r="C96" s="39">
        <v>0.11274983188057738</v>
      </c>
      <c r="D96" s="50">
        <v>0.11242483748715387</v>
      </c>
    </row>
    <row r="97" spans="1:4" x14ac:dyDescent="0.25">
      <c r="A97" s="48" t="s">
        <v>831</v>
      </c>
      <c r="B97" s="49" t="s">
        <v>949</v>
      </c>
      <c r="C97" s="39">
        <v>9.731603898724113E-2</v>
      </c>
      <c r="D97" s="50">
        <v>9.8323829030124099E-2</v>
      </c>
    </row>
    <row r="98" spans="1:4" x14ac:dyDescent="0.25">
      <c r="A98" s="48" t="s">
        <v>832</v>
      </c>
      <c r="B98" s="49" t="s">
        <v>635</v>
      </c>
      <c r="C98" s="39">
        <v>5.8710774065844108E-2</v>
      </c>
      <c r="D98" s="50">
        <v>5.8601358692182248E-2</v>
      </c>
    </row>
    <row r="99" spans="1:4" x14ac:dyDescent="0.25">
      <c r="A99" s="48" t="s">
        <v>833</v>
      </c>
      <c r="B99" s="49" t="s">
        <v>965</v>
      </c>
      <c r="C99" s="39">
        <v>5.6552725493733268E-2</v>
      </c>
      <c r="D99" s="50">
        <v>5.652041546042029E-2</v>
      </c>
    </row>
    <row r="100" spans="1:4" x14ac:dyDescent="0.25">
      <c r="A100" s="48" t="s">
        <v>834</v>
      </c>
      <c r="B100" s="49" t="s">
        <v>653</v>
      </c>
      <c r="C100" s="39">
        <v>0.13264136087584497</v>
      </c>
      <c r="D100" s="50">
        <v>0.1326424404788466</v>
      </c>
    </row>
    <row r="101" spans="1:4" x14ac:dyDescent="0.25">
      <c r="A101" s="48" t="s">
        <v>835</v>
      </c>
      <c r="B101" s="49" t="s">
        <v>1001</v>
      </c>
      <c r="C101" s="39">
        <v>6.2473896229814432E-2</v>
      </c>
      <c r="D101" s="50">
        <v>6.2351401202639836E-2</v>
      </c>
    </row>
    <row r="102" spans="1:4" x14ac:dyDescent="0.25">
      <c r="A102" s="48" t="s">
        <v>836</v>
      </c>
      <c r="B102" s="49" t="s">
        <v>1000</v>
      </c>
      <c r="C102" s="39">
        <v>5.7886525431090498E-2</v>
      </c>
      <c r="D102" s="50">
        <v>5.7820546393989841E-2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67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29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29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116</v>
      </c>
      <c r="D21" s="12">
        <v>116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28</v>
      </c>
      <c r="D22" s="13">
        <v>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281</v>
      </c>
      <c r="D23" s="13">
        <v>280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343</v>
      </c>
      <c r="D24" s="13">
        <v>341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391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383</v>
      </c>
      <c r="D26" s="13">
        <v>382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287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278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360</v>
      </c>
      <c r="D29" s="13">
        <v>358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356</v>
      </c>
      <c r="D30" s="14">
        <v>355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29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427</v>
      </c>
      <c r="D35" s="19">
        <v>425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249</v>
      </c>
      <c r="D36" s="19">
        <v>248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331</v>
      </c>
      <c r="D37" s="19">
        <v>329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291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211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222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243</v>
      </c>
      <c r="D41" s="19">
        <v>242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259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29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679</v>
      </c>
      <c r="D47" s="19">
        <v>676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382</v>
      </c>
      <c r="D48" s="19">
        <v>380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248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186</v>
      </c>
      <c r="D51" s="19">
        <v>185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207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29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694</v>
      </c>
      <c r="D57" s="19">
        <v>691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399</v>
      </c>
      <c r="D58" s="19">
        <v>397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424</v>
      </c>
      <c r="D59" s="19">
        <v>421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287</v>
      </c>
      <c r="D60" s="20">
        <v>285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29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469</v>
      </c>
      <c r="C65" s="24">
        <v>598</v>
      </c>
      <c r="D65" s="25">
        <v>647</v>
      </c>
      <c r="E65" s="26">
        <v>690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231</v>
      </c>
      <c r="D66" s="29">
        <v>450</v>
      </c>
      <c r="E66" s="30">
        <v>493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64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29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29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40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396</v>
      </c>
      <c r="D23" s="13">
        <v>394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245</v>
      </c>
      <c r="D24" s="13">
        <v>244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386</v>
      </c>
      <c r="D25" s="13">
        <v>385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390</v>
      </c>
      <c r="D26" s="13">
        <v>388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367</v>
      </c>
      <c r="D27" s="13">
        <v>365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360</v>
      </c>
      <c r="D28" s="13">
        <v>358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381</v>
      </c>
      <c r="D29" s="13">
        <v>379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381</v>
      </c>
      <c r="D30" s="14">
        <v>379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29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419</v>
      </c>
      <c r="D35" s="19">
        <v>417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360</v>
      </c>
      <c r="D36" s="19">
        <v>358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479</v>
      </c>
      <c r="D37" s="19">
        <v>477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273</v>
      </c>
      <c r="D38" s="19">
        <v>271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289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299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291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314</v>
      </c>
      <c r="D42" s="20">
        <v>312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29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638</v>
      </c>
      <c r="D47" s="19">
        <v>635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287</v>
      </c>
      <c r="D48" s="19">
        <v>286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585</v>
      </c>
      <c r="D49" s="19">
        <v>583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326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322</v>
      </c>
      <c r="D51" s="19">
        <v>320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284</v>
      </c>
      <c r="D52" s="20">
        <v>282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29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549</v>
      </c>
      <c r="D57" s="19">
        <v>547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397</v>
      </c>
      <c r="D58" s="19">
        <v>395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657</v>
      </c>
      <c r="D59" s="19">
        <v>654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366</v>
      </c>
      <c r="D60" s="20">
        <v>365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29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525</v>
      </c>
      <c r="D65" s="25">
        <v>537</v>
      </c>
      <c r="E65" s="26">
        <v>545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488</v>
      </c>
      <c r="D66" s="29">
        <v>607</v>
      </c>
      <c r="E66" s="30">
        <v>668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253</v>
      </c>
      <c r="E67" s="30">
        <v>404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29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29 AOUT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220</v>
      </c>
      <c r="D14" s="26">
        <v>177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29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29 AOUT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2145</v>
      </c>
      <c r="D17" s="26">
        <v>4661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1273</v>
      </c>
      <c r="D18" s="30">
        <v>4099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1490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30" zoomScale="80" zoomScaleNormal="70" zoomScaleSheetLayoutView="80" workbookViewId="0">
      <selection activeCell="A131" sqref="A131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29 AOUT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688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690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692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AOUT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937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936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944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633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973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968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639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643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945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947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431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561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617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979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971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465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995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943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473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984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483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493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986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989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537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993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549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585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609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998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605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645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637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949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635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965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653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1001</v>
      </c>
      <c r="C129" s="67">
        <v>75</v>
      </c>
      <c r="D129" s="68">
        <v>75</v>
      </c>
    </row>
    <row r="130" spans="1:4" x14ac:dyDescent="0.25">
      <c r="A130" s="65" t="s">
        <v>836</v>
      </c>
      <c r="B130" s="69" t="s">
        <v>1000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29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</v>
      </c>
      <c r="C5" s="77">
        <v>0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2022-08-26T14:08:21Z</dcterms:modified>
</cp:coreProperties>
</file>