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September 2022\2022-09-14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INTRA-MARCHANDISES'!$A$1:$D$130</definedName>
    <definedName name="_xlnm.Print_Area" localSheetId="11">'CAT SUR ACTIONS - INTERVALLES'!$A$1:$D$102</definedName>
    <definedName name="_xlnm.Print_Area" localSheetId="8">'FUTURES - INTER-COMMODITY'!$A$1:$C$9</definedName>
    <definedName name="_xlnm.Print_Area" localSheetId="7">'FUTURES - INTRA-COMMODITY'!$A$1:$D$130</definedName>
    <definedName name="_xlnm.Print_Area" localSheetId="1">'FUTURES - MARGIN INTERVALS'!$A$1:$D$36</definedName>
    <definedName name="_xlnm.Print_Area" localSheetId="9">'OPTIONS - INTERVALLES DE MARGE'!$A$1:$F$327</definedName>
    <definedName name="_xlnm.Print_Area" localSheetId="0">'OPTIONS - MARGIN INTERVALS'!$A$1:$F$327</definedName>
    <definedName name="_xlnm.Print_Area" localSheetId="2">'SHARE FUTURES - MARGIN INTERVAL'!$A$1:$D$102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<sst xmlns="http://schemas.openxmlformats.org/spreadsheetml/2006/main" count="2612" uniqueCount="1029">
  <si>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</si>
  <si>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</si>
  <si>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</si>
  <si>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</si>
  <si>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</si>
  <si>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</si>
  <si>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</si>
  <si>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</si>
  <si>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</si>
  <si>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</si>
  <si>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</si>
  <si>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</si>
  <si>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</si>
  <si>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</si>
  <si>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</si>
  <si>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</si>
  <si>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</si>
  <si>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</si>
  <si>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</si>
  <si>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</si>
  <si>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</si>
  <si>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</si>
  <si>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</si>
  <si>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</si>
  <si>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</si>
  <si>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</si>
  <si>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</si>
  <si>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</si>
  <si>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</si>
  <si>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</si>
  <si>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</si>
  <si>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</si>
  <si>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</si>
  <si>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</si>
  <si>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</si>
  <si>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</si>
  <si>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</si>
  <si>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</si>
  <si>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</si>
  <si>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SEPTEMBER 14,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</si>
  <si>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</si>
  <si>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</si>
  <si>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</si>
  <si>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</si>
  <si>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</si>
  <si>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</si>
  <si>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</si>
  <si>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</si>
  <si>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</si>
  <si>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</si>
  <si>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</si>
  <si>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</si>
  <si>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</si>
  <si>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</si>
  <si>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</si>
  <si>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</si>
  <si>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</si>
  <si>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</si>
  <si>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</si>
  <si>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</si>
  <si>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</si>
  <si>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</si>
  <si>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</si>
  <si>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</si>
  <si>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</si>
  <si>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</si>
  <si>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</si>
  <si>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</si>
  <si>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</si>
  <si>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</si>
  <si>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</si>
  <si>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</si>
  <si>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</si>
  <si>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</si>
  <si>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</si>
  <si>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</si>
  <si>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</si>
  <si>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</si>
  <si>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</si>
  <si>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</si>
  <si>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</si>
  <si>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</si>
  <si>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</si>
  <si>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</si>
  <si>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</si>
  <si>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</si>
  <si>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</si>
  <si>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</si>
  <si>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</si>
  <si>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</si>
  <si>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</si>
  <si>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</si>
  <si>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</si>
  <si>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</si>
  <si>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</si>
  <si>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</si>
  <si>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</si>
  <si>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</si>
  <si>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</si>
  <si>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</si>
  <si>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</si>
  <si>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</si>
  <si>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</si>
  <si>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</si>
  <si>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</si>
  <si>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</si>
  <si>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</si>
  <si>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</si>
  <si>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</si>
  <si>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</si>
  <si>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</si>
  <si>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</si>
  <si>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</si>
  <si>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</si>
  <si>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</si>
  <si>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</si>
  <si>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</si>
  <si>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</si>
  <si>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</si>
  <si>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</si>
  <si>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</si>
  <si>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</si>
  <si>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</si>
  <si>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</si>
  <si>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</si>
  <si>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</si>
  <si>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</si>
  <si>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</si>
  <si>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</si>
  <si>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</si>
  <si>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</si>
  <si>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</si>
  <si>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</si>
  <si>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</si>
  <si>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</si>
  <si>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</si>
  <si>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</si>
  <si>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</si>
  <si>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</si>
  <si>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</si>
  <si>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</si>
  <si>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</si>
  <si>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</si>
  <si>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</si>
  <si>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</si>
  <si>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</si>
  <si>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</si>
  <si>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</si>
  <si>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</si>
  <si>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</si>
  <si>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</si>
  <si>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</si>
  <si>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</si>
  <si>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</si>
  <si>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</si>
  <si>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</si>
  <si>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</si>
  <si>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</si>
  <si>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</si>
  <si>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</si>
  <si>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</si>
  <si>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</si>
  <si>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</si>
  <si>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</si>
  <si>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</si>
  <si>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</si>
  <si>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</si>
  <si>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</si>
  <si>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</si>
  <si>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</si>
  <si>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</si>
  <si>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</si>
  <si>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</si>
  <si>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</si>
  <si>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</si>
  <si>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</si>
  <si>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</si>
  <si>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</si>
  <si>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</si>
  <si>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</si>
  <si>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</si>
  <si>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</si>
  <si>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</si>
  <si>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</si>
  <si>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</si>
  <si>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</si>
  <si>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</si>
  <si>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</si>
  <si>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</si>
  <si>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</si>
  <si>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</si>
  <si>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</si>
  <si>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</si>
  <si>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</si>
  <si>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</si>
  <si>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</si>
  <si>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</si>
  <si>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</si>
  <si>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</si>
  <si>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</si>
  <si>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</si>
  <si>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</si>
  <si>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</si>
  <si>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</si>
  <si>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</si>
  <si>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</si>
  <si>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</si>
  <si>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</si>
  <si>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</si>
  <si>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</si>
  <si>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</si>
  <si>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</si>
  <si>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</si>
  <si>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</si>
  <si>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</si>
  <si>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</si>
  <si>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</si>
  <si>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</si>
  <si>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</si>
  <si>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</si>
  <si>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</si>
  <si>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</si>
  <si>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</si>
  <si>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</si>
  <si>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</si>
  <si>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</si>
  <si>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</si>
  <si>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</si>
  <si>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</si>
  <si>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</si>
  <si>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</si>
  <si>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</si>
  <si>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</si>
  <si>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</si>
  <si>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</si>
  <si>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</si>
  <si>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</si>
  <si>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</si>
  <si>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</si>
  <si>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</si>
  <si>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</si>
  <si>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</si>
  <si>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</si>
  <si>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</si>
  <si>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</si>
  <si>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</si>
  <si>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</si>
  <si>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</si>
  <si>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</si>
  <si>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</si>
  <si>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</si>
  <si>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</si>
  <si>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</si>
  <si>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</si>
  <si>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</si>
  <si>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</si>
  <si>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</si>
  <si>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</si>
  <si>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</si>
  <si>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</si>
  <si>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</si>
  <si>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</si>
  <si>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</si>
  <si>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</si>
  <si>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</si>
  <si>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</si>
  <si>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</si>
  <si>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</si>
  <si>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</si>
  <si>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</si>
  <si>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</si>
  <si>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</si>
  <si>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</si>
  <si>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</si>
  <si>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</si>
  <si>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</si>
  <si>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</si>
  <si>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</si>
  <si>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</si>
  <si>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</si>
  <si>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</si>
  <si>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</si>
  <si>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</si>
  <si>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</si>
  <si>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</si>
  <si>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</si>
  <si>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</si>
  <si>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</si>
  <si>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</si>
  <si>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</si>
  <si>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</si>
  <si>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</si>
  <si>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</si>
  <si>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</si>
  <si>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</si>
  <si>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</si>
  <si>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</si>
  <si>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</si>
  <si>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</si>
  <si>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</si>
  <si>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</si>
  <si>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</si>
  <si>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</si>
  <si>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</si>
  <si>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</si>
  <si>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</si>
  <si>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</si>
  <si>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</si>
  <si>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</si>
  <si>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</si>
  <si>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</si>
  <si>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</si>
  <si>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</si>
  <si>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</si>
  <si>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</si>
  <si>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</si>
  <si>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</si>
  <si>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</si>
  <si>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</si>
  <si>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</si>
  <si>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</si>
  <si>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</si>
  <si>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</si>
  <si>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</si>
  <si>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</si>
  <si>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</si>
  <si>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</si>
  <si>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</si>
  <si>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</si>
  <si>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</si>
  <si>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</si>
  <si>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</si>
  <si>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</si>
  <si>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</si>
  <si>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</si>
  <si>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</si>
  <si>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</si>
  <si>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</si>
  <si>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</si>
  <si>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</si>
  <si>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</si>
  <si>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</si>
  <si>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</si>
  <si>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</si>
  <si>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</si>
  <si>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</si>
  <si>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</si>
  <si>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</si>
  <si>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</si>
  <si>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</si>
  <si>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</si>
  <si>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</si>
  <si>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</si>
  <si>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</si>
  <si>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</si>
  <si>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</si>
  <si>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</si>
  <si>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</si>
  <si>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</si>
  <si>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</si>
  <si>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</si>
  <si>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</si>
  <si>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</si>
  <si>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</si>
  <si>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</si>
  <si>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</si>
  <si>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</si>
  <si>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</si>
  <si>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</si>
  <si>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</si>
  <si>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</si>
  <si>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</si>
  <si>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</si>
  <si>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</si>
  <si>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</si>
  <si>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</si>
  <si>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</si>
  <si>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</si>
  <si>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</si>
  <si>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</si>
  <si>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</si>
  <si>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</si>
  <si>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</si>
  <si>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</si>
  <si>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</si>
  <si>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</si>
  <si>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</si>
  <si>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</si>
  <si>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</si>
  <si>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</si>
  <si>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</si>
  <si>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</si>
  <si>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</si>
  <si>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</si>
  <si>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</si>
  <si>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</si>
  <si>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</si>
  <si>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</si>
  <si>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</si>
  <si>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</si>
  <si>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</si>
  <si>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</si>
  <si>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</si>
  <si>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</si>
  <si>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</si>
  <si>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</si>
  <si>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</si>
  <si>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</si>
  <si>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</si>
  <si>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</si>
  <si>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</si>
  <si>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</si>
  <si>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</si>
  <si>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</si>
  <si>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</si>
  <si>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</si>
  <si>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</si>
  <si>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</si>
  <si>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</si>
  <si>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</si>
  <si>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</si>
  <si>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</si>
  <si>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</si>
  <si>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</si>
  <si>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</si>
  <si>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</si>
  <si>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</si>
  <si>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</si>
  <si>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</si>
  <si>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</si>
  <si>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</si>
  <si>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</si>
  <si>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</si>
  <si>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</si>
  <si>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</si>
  <si>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</si>
  <si>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</si>
  <si>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</si>
  <si>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</si>
  <si>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</si>
  <si>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</si>
  <si>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</si>
  <si>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</si>
  <si>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</si>
  <si>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</si>
  <si>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</si>
  <si>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</si>
  <si>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</si>
  <si>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</si>
  <si>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</si>
  <si>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</si>
  <si>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</si>
  <si>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</si>
  <si>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</si>
  <si>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</si>
  <si>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</si>
  <si>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</si>
  <si>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</si>
  <si>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</si>
  <si>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</si>
  <si>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</si>
  <si>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</si>
  <si>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</si>
  <si>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</si>
  <si>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</si>
  <si>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</si>
  <si>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</si>
  <si>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</si>
  <si>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</si>
  <si>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</si>
  <si>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</si>
  <si>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</si>
  <si>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</si>
  <si>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</si>
  <si>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</si>
  <si>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</si>
  <si>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</si>
  <si>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</si>
  <si>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</si>
  <si>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</si>
  <si>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</si>
  <si>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</si>
  <si>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</si>
  <si>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</si>
  <si>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</si>
  <si>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</si>
  <si>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</si>
  <si>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</si>
  <si>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</si>
  <si>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</si>
  <si>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</si>
  <si>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</si>
  <si>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</si>
  <si>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</si>
  <si>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</si>
  <si>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</si>
  <si>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</si>
  <si>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</si>
  <si>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</si>
  <si>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</si>
  <si>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</si>
  <si>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</si>
  <si>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</si>
  <si>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</si>
  <si>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</si>
  <si>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</si>
  <si>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</si>
  <si>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</si>
  <si>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</si>
  <si>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</si>
  <si>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</si>
  <si>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</si>
  <si>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</si>
  <si>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</si>
  <si>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</si>
  <si>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</si>
  <si>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</si>
  <si>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</si>
  <si>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</si>
  <si>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</si>
  <si>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</si>
  <si>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</si>
  <si>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</si>
  <si>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</si>
  <si>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</si>
  <si>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</si>
  <si>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</si>
  <si>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</si>
  <si>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</si>
  <si>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</si>
  <si>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</si>
  <si>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</si>
  <si>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</si>
  <si>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</si>
  <si>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</si>
  <si>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</si>
  <si>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</si>
  <si>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</si>
  <si>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</si>
  <si>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</si>
  <si>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</si>
  <si>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</si>
  <si>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</si>
  <si>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</si>
  <si>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</si>
  <si>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</si>
  <si>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</si>
  <si>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</si>
  <si>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</si>
  <si>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</si>
  <si>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</si>
  <si>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</si>
  <si>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</si>
  <si>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</si>
  <si>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</si>
  <si>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</si>
  <si>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</si>
  <si>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</si>
  <si>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</si>
  <si>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</si>
  <si>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</si>
  <si>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</si>
  <si>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</si>
  <si>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</si>
  <si>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</si>
  <si>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</si>
  <si>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</si>
  <si>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</si>
  <si>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</si>
  <si>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</si>
  <si>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</si>
  <si>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</si>
  <si>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</si>
  <si>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</si>
  <si>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</si>
  <si>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</si>
  <si>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</si>
  <si>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</si>
  <si>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</si>
  <si>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</si>
  <si>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</si>
  <si>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</si>
  <si>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</si>
  <si>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</si>
  <si>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</si>
  <si>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</si>
  <si>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</si>
  <si>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</si>
  <si>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</si>
  <si>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</si>
  <si>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</si>
  <si>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</si>
  <si>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</si>
  <si>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</si>
  <si>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</si>
  <si>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</si>
  <si>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</si>
  <si>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</si>
  <si>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</si>
  <si>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</si>
  <si>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</si>
  <si>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</si>
  <si>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</si>
  <si>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</si>
  <si>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</si>
  <si>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</si>
  <si>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</si>
  <si>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</si>
  <si>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</si>
  <si>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</si>
  <si>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</si>
  <si>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</si>
  <si>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</si>
  <si>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</si>
  <si>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</si>
  <si>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</si>
  <si>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</si>
  <si>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</si>
  <si>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</si>
  <si>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</si>
  <si>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</si>
  <si>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</si>
  <si>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</si>
  <si>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</si>
  <si>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</si>
  <si>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</si>
  <si>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</si>
  <si>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</si>
  <si>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</si>
  <si>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</si>
  <si>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</si>
  <si>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</si>
  <si>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</si>
  <si>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</si>
  <si>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</si>
  <si>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</si>
  <si>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</si>
  <si>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</si>
  <si>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</si>
  <si>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</si>
  <si>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</si>
  <si>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</si>
  <si>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</si>
  <si>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</si>
  <si>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</si>
  <si>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</si>
  <si>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</si>
  <si>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</si>
  <si>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</si>
  <si>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</si>
  <si>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</si>
  <si>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</si>
  <si>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</si>
  <si>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</si>
  <si>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</si>
  <si>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</si>
  <si>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</si>
  <si>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</si>
  <si>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</si>
  <si>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</si>
  <si>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</si>
  <si>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</si>
  <si>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</si>
  <si>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</si>
  <si>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</si>
  <si>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</si>
  <si>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</si>
  <si>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</si>
  <si>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</si>
  <si>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</si>
  <si>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</si>
  <si>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</si>
  <si>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</si>
  <si>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</si>
  <si>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</si>
  <si>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</si>
  <si>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</si>
  <si>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</si>
  <si>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</si>
  <si>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</si>
  <si>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</si>
  <si>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</si>
  <si>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</si>
  <si>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</si>
  <si>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</si>
  <si>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</si>
  <si>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</si>
  <si>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</si>
  <si>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</si>
  <si>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</si>
  <si>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</si>
  <si>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</si>
  <si>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</si>
  <si>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</si>
  <si>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</si>
  <si>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</si>
  <si>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</si>
  <si>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</si>
  <si>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</si>
  <si>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</si>
  <si>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</si>
  <si>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</si>
  <si>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</si>
  <si>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</si>
  <si>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</si>
  <si>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</si>
  <si>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</si>
  <si>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</si>
  <si>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</si>
  <si>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</si>
  <si>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</si>
  <si>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</si>
  <si>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</si>
  <si>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</si>
  <si>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</si>
  <si>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</si>
  <si>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</si>
  <si>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</si>
  <si>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</si>
  <si>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</si>
  <si>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</si>
  <si>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</si>
  <si>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</si>
  <si>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</si>
  <si>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</si>
  <si>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</si>
  <si>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</si>
  <si>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</si>
  <si>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</si>
  <si>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</si>
  <si>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</si>
  <si>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</si>
  <si>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</si>
  <si>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</si>
  <si>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</si>
  <si>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</si>
  <si>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</si>
  <si>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</si>
  <si>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</si>
  <si>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</si>
  <si>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</si>
  <si>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</si>
  <si>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</si>
  <si>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</si>
  <si>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</si>
  <si>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</si>
  <si>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</si>
  <si>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</si>
  <si>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</si>
  <si>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</si>
  <si>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</si>
  <si>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</si>
  <si>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</si>
  <si>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</si>
  <si>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</si>
  <si>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</si>
  <si>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</si>
  <si>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</si>
  <si>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</si>
  <si>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</si>
  <si>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</si>
  <si>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</si>
  <si>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</si>
  <si>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</si>
  <si>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</si>
  <si>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</si>
  <si>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</si>
  <si>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</si>
  <si>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</si>
  <si>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</si>
  <si>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</si>
  <si>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</si>
  <si>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</si>
  <si>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</si>
  <si>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</si>
  <si>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</si>
  <si>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</si>
  <si>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</si>
  <si>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</si>
  <si>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</si>
  <si>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</si>
  <si>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</si>
  <si>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</si>
  <si>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</si>
  <si>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</si>
  <si>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</si>
  <si>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</si>
  <si>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</si>
  <si>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</si>
  <si>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</si>
  <si>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</si>
  <si>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</si>
  <si>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</si>
  <si>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</si>
  <si>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</si>
  <si>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</si>
  <si>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</si>
  <si>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</si>
  <si>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</si>
  <si>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</si>
  <si>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</si>
  <si>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</si>
  <si>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</si>
  <si>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</si>
  <si>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</si>
  <si>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</si>
  <si>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</si>
  <si>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</si>
  <si>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</si>
  <si>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</si>
  <si>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</si>
  <si>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</si>
  <si>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</si>
  <si>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</si>
  <si>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</si>
  <si>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</si>
  <si>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</si>
  <si>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</si>
  <si>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</si>
  <si>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</si>
  <si>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</si>
  <si>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</si>
  <si>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</si>
  <si>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</si>
  <si>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</si>
  <si>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</si>
  <si>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</si>
  <si>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</si>
  <si>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</si>
  <si>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</si>
  <si>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</si>
  <si>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</si>
  <si>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</si>
  <si>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</si>
  <si>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</si>
  <si>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</si>
  <si>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</si>
  <si>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</si>
  <si>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</si>
  <si>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</si>
  <si>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</si>
  <si>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</si>
  <si>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</si>
  <si>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</si>
  <si>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</si>
  <si>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</si>
  <si>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</si>
  <si>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</si>
  <si>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</si>
  <si>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</si>
  <si>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</si>
  <si>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</si>
  <si>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</si>
  <si>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</si>
  <si>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</si>
  <si>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</si>
  <si>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</si>
  <si>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</si>
  <si>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</si>
  <si>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</si>
  <si>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</si>
  <si>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</si>
  <si>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</si>
  <si>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</si>
  <si>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</si>
  <si>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</si>
  <si>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</si>
  <si>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</si>
  <si>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</si>
  <si>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</si>
  <si>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</si>
  <si>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</si>
  <si>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</si>
  <si>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</si>
  <si>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</si>
  <si>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</si>
  <si>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</si>
  <si>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</si>
  <si>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</si>
  <si>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</si>
  <si>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</si>
  <si>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</si>
  <si>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</si>
  <si>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</si>
  <si>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</si>
  <si>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</si>
  <si>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</si>
  <si>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</si>
  <si>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</si>
  <si>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</si>
  <si>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</si>
  <si>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</si>
  <si>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</si>
  <si>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</si>
  <si>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</si>
  <si>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</si>
  <si>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</si>
  <si>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</si>
  <si>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</si>
  <si>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</si>
  <si>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</si>
  <si>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</si>
  <si>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</si>
  <si>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</si>
  <si>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</si>
  <si>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</si>
  <si>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</si>
  <si>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</si>
  <si>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</si>
  <si>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</si>
  <si>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</si>
  <si>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</si>
  <si>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</si>
  <si>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</si>
  <si>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</si>
  <si>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</si>
  <si>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</si>
  <si>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</si>
  <si>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</si>
  <si>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</si>
  <si>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</si>
  <si>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</si>
  <si>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</si>
  <si>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</si>
  <si>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</si>
  <si>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</si>
  <si>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</si>
  <si>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</si>
  <si>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</si>
  <si>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</si>
  <si>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</si>
  <si>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</si>
  <si>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</si>
  <si>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</si>
  <si>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</si>
  <si>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</si>
  <si>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14 SEPTEMBRE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</si>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</sst>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SEPTEMBER 14,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0.12516989022947134</v>
      </c>
      <c r="D5" s="40">
        <v>0.12481545911047143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0.17050826961446133</v>
      </c>
      <c r="D6" s="45">
        <v>0.17007721350008626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0.35588302220964196</v>
      </c>
      <c r="D7" s="50">
        <v>0.35517724793412087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5.6601199935759849E-2</v>
      </c>
      <c r="D8" s="50">
        <v>5.6454475720018896E-2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0.15377767131579825</v>
      </c>
      <c r="D9" s="50">
        <v>0.15341198691427621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0.11091326863242132</v>
      </c>
      <c r="D10" s="50">
        <v>0.11070878432941986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0.14978631186885544</v>
      </c>
      <c r="D11" s="50">
        <v>0.14948462110764166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0.15195016553392454</v>
      </c>
      <c r="D12" s="50">
        <v>0.15193598821315346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0.19089329321294274</v>
      </c>
      <c r="D13" s="50">
        <v>0.19047933554160887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0.11364662467703625</v>
      </c>
      <c r="D14" s="50">
        <v>0.11362441175467074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0.10988227192360245</v>
      </c>
      <c r="D15" s="50">
        <v>0.10989092682968866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6.9098409552585977E-2</v>
      </c>
      <c r="D16" s="50">
        <v>6.9147853663843059E-2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8.8056251581452277E-2</v>
      </c>
      <c r="D17" s="50">
        <v>8.8825777031601244E-2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8.8417457920513892E-2</v>
      </c>
      <c r="D18" s="50">
        <v>8.8447572360817489E-2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0.12631560482277387</v>
      </c>
      <c r="D19" s="50">
        <v>0.12612337326083134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0.14068125109183616</v>
      </c>
      <c r="D20" s="50">
        <v>0.14039633318990535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0.33605991186613127</v>
      </c>
      <c r="D21" s="50">
        <v>0.3352943662200526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0.15310547902914298</v>
      </c>
      <c r="D22" s="50">
        <v>0.15276990072317262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8.6225337796670271E-2</v>
      </c>
      <c r="D23" s="50">
        <v>8.6103688259368524E-2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0.12433848499381961</v>
      </c>
      <c r="D24" s="50">
        <v>0.12524888558965971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9.2507734423431187E-2</v>
      </c>
      <c r="D25" s="50">
        <v>9.3068383680187522E-2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9.1853593452903157E-2</v>
      </c>
      <c r="D26" s="50">
        <v>9.189352505137989E-2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0.14911478378862161</v>
      </c>
      <c r="D27" s="50">
        <v>0.14880033646225732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0.19642253143181679</v>
      </c>
      <c r="D28" s="50">
        <v>0.19568314922333443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0.10949738971809078</v>
      </c>
      <c r="D29" s="50">
        <v>0.10986264941172749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5.9692705923825834E-2</v>
      </c>
      <c r="D30" s="50">
        <v>5.9718539018367649E-2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0.12443936032915456</v>
      </c>
      <c r="D31" s="50">
        <v>0.12495240263779395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8.0046252536359802E-2</v>
      </c>
      <c r="D32" s="50">
        <v>8.0094540957295957E-2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6.4873495055790251E-2</v>
      </c>
      <c r="D33" s="50">
        <v>6.464869387057634E-2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9.9162787726062129E-2</v>
      </c>
      <c r="D34" s="50">
        <v>9.9123841516797415E-2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0.25899107236309665</v>
      </c>
      <c r="D35" s="50">
        <v>0.25794309974143337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9.3062534198442043E-2</v>
      </c>
      <c r="D36" s="50">
        <v>9.2989135481076637E-2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0.16371316763193525</v>
      </c>
      <c r="D37" s="50">
        <v>0.16325912013973254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0.34988963576261234</v>
      </c>
      <c r="D38" s="50">
        <v>0.34863809047816652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0.21128369794659768</v>
      </c>
      <c r="D39" s="50">
        <v>0.2105624372018271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0.1054574384751695</v>
      </c>
      <c r="D40" s="50">
        <v>0.1051759170478923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7.5103769284119215E-2</v>
      </c>
      <c r="D41" s="50">
        <v>7.5036755995726109E-2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7.1142671083594927E-2</v>
      </c>
      <c r="D42" s="50">
        <v>7.0965925857511436E-2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0.27036873819175705</v>
      </c>
      <c r="D43" s="50">
        <v>0.27031176540287899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0.27036873819175705</v>
      </c>
      <c r="D44" s="50">
        <v>0.27031176540287899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0.27036873819175705</v>
      </c>
      <c r="D45" s="50">
        <v>0.27031176540287899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0.18082355182367246</v>
      </c>
      <c r="D46" s="50">
        <v>0.18019810400355518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0.14857712329536604</v>
      </c>
      <c r="D47" s="50">
        <v>0.14852880314989778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0.12855254853679984</v>
      </c>
      <c r="D48" s="50">
        <v>0.12807052845832562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7.2156844679623772E-2</v>
      </c>
      <c r="D49" s="50">
        <v>7.1971045455145377E-2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0.14024051147416514</v>
      </c>
      <c r="D50" s="50">
        <v>0.1402974247558654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6.817336727758562E-2</v>
      </c>
      <c r="D51" s="50">
        <v>6.7951866603632671E-2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7.63056892855562E-2</v>
      </c>
      <c r="D52" s="50">
        <v>7.6066840312757886E-2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0.16244464162198649</v>
      </c>
      <c r="D53" s="50">
        <v>0.16180966339512773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0.14026267137730236</v>
      </c>
      <c r="D54" s="50">
        <v>0.139974875285126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0.11802535639182712</v>
      </c>
      <c r="D55" s="50">
        <v>0.11894030021599482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0.21946104073052544</v>
      </c>
      <c r="D56" s="50">
        <v>0.21888279022468182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0.10913207551206852</v>
      </c>
      <c r="D57" s="50">
        <v>0.10924515162616896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0.1083953261490746</v>
      </c>
      <c r="D58" s="50">
        <v>0.10829941944687764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5.3652557414841234E-2</v>
      </c>
      <c r="D59" s="50">
        <v>5.3656126936197077E-2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0.23284737887716783</v>
      </c>
      <c r="D60" s="50">
        <v>0.23281583626548161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0.10271842422106431</v>
      </c>
      <c r="D61" s="58">
        <v>0.10297182646203634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0.21443095937855805</v>
      </c>
      <c r="D62" s="58">
        <v>0.21368327712156207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0.10741686291571838</v>
      </c>
      <c r="D63" s="58">
        <v>0.11180978695473909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0.13723885633323335</v>
      </c>
      <c r="D64" s="58">
        <v>0.13706908684168312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7.6780943894274201E-2</v>
      </c>
      <c r="D65" s="58">
        <v>7.6749462503562654E-2</v>
      </c>
      <c r="E65" s="55">
        <v>0</v>
      </c>
      <c r="F65" s="56">
        <v>0</v>
      </c>
    </row>
    <row r="66" spans="1:6" x14ac:dyDescent="0.25">
      <c r="A66" s="54" t="s">
        <v>160</v>
      </c>
      <c r="B66" s="49" t="s">
        <v>162</v>
      </c>
      <c r="C66" s="39">
        <v>0.12140133180175251</v>
      </c>
      <c r="D66" s="58">
        <v>0.12135155535247344</v>
      </c>
      <c r="E66" s="55">
        <v>1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0.13593276300650792</v>
      </c>
      <c r="D67" s="50">
        <v>0.13562292846898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6.507021304052768E-2</v>
      </c>
      <c r="D68" s="50">
        <v>6.5068030776486097E-2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7.9951613459348272E-2</v>
      </c>
      <c r="D69" s="50">
        <v>8.0004076583354136E-2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0.1657804951363322</v>
      </c>
      <c r="D70" s="50">
        <v>0.16550050332109456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6.3070918872988574E-2</v>
      </c>
      <c r="D71" s="50">
        <v>6.3307944332455499E-2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0.1919524186036041</v>
      </c>
      <c r="D72" s="50">
        <v>0.19194633793026611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6.6662002567968698E-2</v>
      </c>
      <c r="D73" s="50">
        <v>6.7081130804035993E-2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0.1912695829725925</v>
      </c>
      <c r="D74" s="50">
        <v>0.19112753124448531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9.086932771812134E-2</v>
      </c>
      <c r="D75" s="50">
        <v>9.079850504101146E-2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7.9045313392310079E-2</v>
      </c>
      <c r="D76" s="50">
        <v>7.9120976801249687E-2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0.19631749468320747</v>
      </c>
      <c r="D77" s="50">
        <v>0.19646716064866565</v>
      </c>
      <c r="E77" s="55">
        <v>0</v>
      </c>
      <c r="F77" s="56">
        <v>0</v>
      </c>
    </row>
    <row r="78" spans="1:6" x14ac:dyDescent="0.25">
      <c r="A78" s="54" t="s">
        <v>185</v>
      </c>
      <c r="B78" s="49" t="s">
        <v>186</v>
      </c>
      <c r="C78" s="39">
        <v>5.7524177816837441E-2</v>
      </c>
      <c r="D78" s="50">
        <v>5.7384406050994964E-2</v>
      </c>
      <c r="E78" s="55">
        <v>0</v>
      </c>
      <c r="F78" s="56">
        <v>0</v>
      </c>
    </row>
    <row r="79" spans="1:6" x14ac:dyDescent="0.25">
      <c r="A79" s="54" t="s">
        <v>187</v>
      </c>
      <c r="B79" s="49" t="s">
        <v>188</v>
      </c>
      <c r="C79" s="39">
        <v>0.17599422205287726</v>
      </c>
      <c r="D79" s="50">
        <v>0.17563619378320416</v>
      </c>
      <c r="E79" s="55">
        <v>0</v>
      </c>
      <c r="F79" s="56">
        <v>0</v>
      </c>
    </row>
    <row r="80" spans="1:6" x14ac:dyDescent="0.25">
      <c r="A80" s="54" t="s">
        <v>189</v>
      </c>
      <c r="B80" s="49" t="s">
        <v>190</v>
      </c>
      <c r="C80" s="39">
        <v>0.13479542119559518</v>
      </c>
      <c r="D80" s="50">
        <v>0.1343045736692722</v>
      </c>
      <c r="E80" s="55">
        <v>0</v>
      </c>
      <c r="F80" s="56">
        <v>1</v>
      </c>
    </row>
    <row r="81" spans="1:6" x14ac:dyDescent="0.25">
      <c r="A81" s="54" t="s">
        <v>191</v>
      </c>
      <c r="B81" s="49" t="s">
        <v>192</v>
      </c>
      <c r="C81" s="39">
        <v>9.4747067623190642E-2</v>
      </c>
      <c r="D81" s="50">
        <v>9.4688066719811767E-2</v>
      </c>
      <c r="E81" s="55">
        <v>0</v>
      </c>
      <c r="F81" s="56">
        <v>0</v>
      </c>
    </row>
    <row r="82" spans="1:6" x14ac:dyDescent="0.25">
      <c r="A82" s="54" t="s">
        <v>193</v>
      </c>
      <c r="B82" s="49" t="s">
        <v>194</v>
      </c>
      <c r="C82" s="39">
        <v>0.24948238913344079</v>
      </c>
      <c r="D82" s="50">
        <v>0.24910581946667243</v>
      </c>
      <c r="E82" s="55">
        <v>0</v>
      </c>
      <c r="F82" s="56">
        <v>0</v>
      </c>
    </row>
    <row r="83" spans="1:6" x14ac:dyDescent="0.25">
      <c r="A83" s="54" t="s">
        <v>195</v>
      </c>
      <c r="B83" s="49" t="s">
        <v>196</v>
      </c>
      <c r="C83" s="39">
        <v>0.10517620939484457</v>
      </c>
      <c r="D83" s="50">
        <v>0.10531888113092266</v>
      </c>
      <c r="E83" s="55">
        <v>0</v>
      </c>
      <c r="F83" s="56">
        <v>0</v>
      </c>
    </row>
    <row r="84" spans="1:6" x14ac:dyDescent="0.25">
      <c r="A84" s="54" t="s">
        <v>197</v>
      </c>
      <c r="B84" s="49" t="s">
        <v>198</v>
      </c>
      <c r="C84" s="39">
        <v>0.1220279442539404</v>
      </c>
      <c r="D84" s="50">
        <v>0.12173642127201481</v>
      </c>
      <c r="E84" s="55">
        <v>0</v>
      </c>
      <c r="F84" s="56">
        <v>0</v>
      </c>
    </row>
    <row r="85" spans="1:6" x14ac:dyDescent="0.25">
      <c r="A85" s="54" t="s">
        <v>199</v>
      </c>
      <c r="B85" s="49" t="s">
        <v>200</v>
      </c>
      <c r="C85" s="39">
        <v>0.18140307101268019</v>
      </c>
      <c r="D85" s="50">
        <v>0.18066183068041777</v>
      </c>
      <c r="E85" s="55">
        <v>0</v>
      </c>
      <c r="F85" s="56">
        <v>0</v>
      </c>
    </row>
    <row r="86" spans="1:6" x14ac:dyDescent="0.25">
      <c r="A86" s="54" t="s">
        <v>201</v>
      </c>
      <c r="B86" s="49" t="s">
        <v>202</v>
      </c>
      <c r="C86" s="39">
        <v>8.7859554118590838E-2</v>
      </c>
      <c r="D86" s="50">
        <v>8.8720485667974497E-2</v>
      </c>
      <c r="E86" s="55">
        <v>0</v>
      </c>
      <c r="F86" s="56">
        <v>0</v>
      </c>
    </row>
    <row r="87" spans="1:6" x14ac:dyDescent="0.25">
      <c r="A87" s="54" t="s">
        <v>203</v>
      </c>
      <c r="B87" s="57" t="s">
        <v>204</v>
      </c>
      <c r="C87" s="39">
        <v>0.19318284030054281</v>
      </c>
      <c r="D87" s="50">
        <v>0.19237262823066617</v>
      </c>
      <c r="E87" s="55">
        <v>0</v>
      </c>
      <c r="F87" s="56">
        <v>0</v>
      </c>
    </row>
    <row r="88" spans="1:6" x14ac:dyDescent="0.25">
      <c r="A88" s="54" t="s">
        <v>205</v>
      </c>
      <c r="B88" s="57" t="s">
        <v>206</v>
      </c>
      <c r="C88" s="39">
        <v>6.8706036970873241E-2</v>
      </c>
      <c r="D88" s="50">
        <v>6.8973011674614185E-2</v>
      </c>
      <c r="E88" s="55">
        <v>0</v>
      </c>
      <c r="F88" s="56">
        <v>0</v>
      </c>
    </row>
    <row r="89" spans="1:6" x14ac:dyDescent="0.25">
      <c r="A89" s="54" t="s">
        <v>207</v>
      </c>
      <c r="B89" s="57" t="s">
        <v>208</v>
      </c>
      <c r="C89" s="39">
        <v>0.12335442181100217</v>
      </c>
      <c r="D89" s="50">
        <v>0.12323673296978659</v>
      </c>
      <c r="E89" s="55">
        <v>0</v>
      </c>
      <c r="F89" s="56">
        <v>0</v>
      </c>
    </row>
    <row r="90" spans="1:6" x14ac:dyDescent="0.25">
      <c r="A90" s="54" t="s">
        <v>209</v>
      </c>
      <c r="B90" s="57" t="s">
        <v>210</v>
      </c>
      <c r="C90" s="39">
        <v>0.1503891104997222</v>
      </c>
      <c r="D90" s="50">
        <v>0.15038299828603516</v>
      </c>
      <c r="E90" s="55">
        <v>0</v>
      </c>
      <c r="F90" s="56">
        <v>0</v>
      </c>
    </row>
    <row r="91" spans="1:6" x14ac:dyDescent="0.25">
      <c r="A91" s="54" t="s">
        <v>211</v>
      </c>
      <c r="B91" s="57" t="s">
        <v>212</v>
      </c>
      <c r="C91" s="39">
        <v>0.11648809727806025</v>
      </c>
      <c r="D91" s="50">
        <v>0.11637685838816988</v>
      </c>
      <c r="E91" s="55">
        <v>0</v>
      </c>
      <c r="F91" s="56">
        <v>0</v>
      </c>
    </row>
    <row r="92" spans="1:6" x14ac:dyDescent="0.25">
      <c r="A92" s="54" t="s">
        <v>213</v>
      </c>
      <c r="B92" s="57" t="s">
        <v>214</v>
      </c>
      <c r="C92" s="39">
        <v>9.5003104018206497E-2</v>
      </c>
      <c r="D92" s="50">
        <v>9.4707590889120799E-2</v>
      </c>
      <c r="E92" s="55">
        <v>0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0.27036873819175705</v>
      </c>
      <c r="D93" s="50">
        <v>0.27031176540287899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0.1106115939995404</v>
      </c>
      <c r="D94" s="50">
        <v>0.11063288683467604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0.10351099174641513</v>
      </c>
      <c r="D95" s="50">
        <v>0.1034789088892747</v>
      </c>
      <c r="E95" s="55">
        <v>0</v>
      </c>
      <c r="F95" s="56">
        <v>1</v>
      </c>
    </row>
    <row r="96" spans="1:6" x14ac:dyDescent="0.25">
      <c r="A96" s="54" t="s">
        <v>221</v>
      </c>
      <c r="B96" s="49" t="s">
        <v>222</v>
      </c>
      <c r="C96" s="39">
        <v>0.19008002854243583</v>
      </c>
      <c r="D96" s="50">
        <v>0.1899664111485127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0.14437555639002631</v>
      </c>
      <c r="D97" s="50">
        <v>0.14435848678813396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0.13009612723410652</v>
      </c>
      <c r="D98" s="50">
        <v>0.1298813795641999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0.22744871440628125</v>
      </c>
      <c r="D99" s="50">
        <v>0.22661712474925663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0.28716448288237911</v>
      </c>
      <c r="D100" s="50">
        <v>0.28719160838278984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0.15005907658080139</v>
      </c>
      <c r="D101" s="50">
        <v>0.15005779599060393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4.983246560076262E-2</v>
      </c>
      <c r="D102" s="50">
        <v>4.969731632638362E-2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6.4753082463978706E-2</v>
      </c>
      <c r="D103" s="50">
        <v>6.4758435338643061E-2</v>
      </c>
      <c r="E103" s="55">
        <v>0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5.9770542276920011E-2</v>
      </c>
      <c r="D104" s="50">
        <v>5.9769945374873241E-2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0.20911834319966799</v>
      </c>
      <c r="D105" s="50">
        <v>0.20975583043603693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0.15689677016353476</v>
      </c>
      <c r="D106" s="50">
        <v>0.15637761674894371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0.21995371122073454</v>
      </c>
      <c r="D107" s="50">
        <v>0.21963192883095045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0.27036873819175705</v>
      </c>
      <c r="D108" s="50">
        <v>0.27031176540287899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0.27036873819175705</v>
      </c>
      <c r="D109" s="50">
        <v>0.27031176540287899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0.27036873819175705</v>
      </c>
      <c r="D110" s="50">
        <v>0.27031176540287899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0.27036873819175705</v>
      </c>
      <c r="D111" s="50">
        <v>0.27031176540287899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8.9060795303719131E-2</v>
      </c>
      <c r="D112" s="50">
        <v>8.910834896924337E-2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6.1245381573245029E-2</v>
      </c>
      <c r="D113" s="50">
        <v>6.1235430726967154E-2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0.18659334814923154</v>
      </c>
      <c r="D114" s="50">
        <v>0.18658713758873668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0.24672117555071357</v>
      </c>
      <c r="D115" s="50">
        <v>0.24627966145656238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0.21021578533453988</v>
      </c>
      <c r="D116" s="50">
        <v>0.21023997025789334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0.10087880743954258</v>
      </c>
      <c r="D117" s="50">
        <v>0.10056814150919346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0.18978596203522519</v>
      </c>
      <c r="D118" s="50">
        <v>0.18979314342703135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0.17933096850722771</v>
      </c>
      <c r="D119" s="50">
        <v>0.17995688240869534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0.12946285866561519</v>
      </c>
      <c r="D120" s="50">
        <v>0.12993220167611835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5.3009613294899394E-2</v>
      </c>
      <c r="D121" s="50">
        <v>5.2951718874751877E-2</v>
      </c>
      <c r="E121" s="55">
        <v>0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0.10751377899556362</v>
      </c>
      <c r="D122" s="50">
        <v>0.10719768748099535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0.19974751048126851</v>
      </c>
      <c r="D123" s="50">
        <v>0.19972325235339872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0.10186438995440306</v>
      </c>
      <c r="D124" s="50">
        <v>0.10168007141228687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0.1086865338552777</v>
      </c>
      <c r="D125" s="50">
        <v>0.10869762813846258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6.5716989986311078E-2</v>
      </c>
      <c r="D126" s="50">
        <v>6.5692000289255786E-2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0.13933779422406173</v>
      </c>
      <c r="D127" s="50">
        <v>0.14072654883273206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0.39241356494673263</v>
      </c>
      <c r="D128" s="50">
        <v>0.39243503584305289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0.15514085706068736</v>
      </c>
      <c r="D129" s="50">
        <v>0.15553158236969752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9.5895154374184097E-2</v>
      </c>
      <c r="D130" s="50">
        <v>9.6949938372099836E-2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7.6374001046922491E-2</v>
      </c>
      <c r="D131" s="50">
        <v>7.6427776415968943E-2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4.5766095240985738E-2</v>
      </c>
      <c r="D132" s="50">
        <v>4.5797684050914764E-2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0.1988568593306351</v>
      </c>
      <c r="D133" s="50">
        <v>0.19845643406981905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0.1080716553009354</v>
      </c>
      <c r="D134" s="50">
        <v>0.10905766647352449</v>
      </c>
      <c r="E134" s="55">
        <v>0</v>
      </c>
      <c r="F134" s="56">
        <v>0</v>
      </c>
    </row>
    <row r="135" spans="1:6" x14ac:dyDescent="0.25">
      <c r="A135" s="54" t="s">
        <v>299</v>
      </c>
      <c r="B135" s="49" t="s">
        <v>300</v>
      </c>
      <c r="C135" s="39">
        <v>0.27588507862778339</v>
      </c>
      <c r="D135" s="50">
        <v>0.27582847476636513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0.2389068669909884</v>
      </c>
      <c r="D136" s="50">
        <v>0.23833839437599549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0.2287798449122545</v>
      </c>
      <c r="D137" s="50">
        <v>0.22821875173037423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0.16369931176388164</v>
      </c>
      <c r="D138" s="50">
        <v>0.16334083642475583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0.3523182349387437</v>
      </c>
      <c r="D139" s="50">
        <v>0.35182436250855587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0.34717598375537723</v>
      </c>
      <c r="D140" s="50">
        <v>0.34681197761566485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0.26238911907800827</v>
      </c>
      <c r="D141" s="50">
        <v>0.26173984641490217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8.1057032384720409E-2</v>
      </c>
      <c r="D142" s="50">
        <v>8.1053684144098984E-2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4.1090023584939003E-2</v>
      </c>
      <c r="D143" s="50">
        <v>4.099736900383931E-2</v>
      </c>
      <c r="E143" s="55">
        <v>0</v>
      </c>
      <c r="F143" s="56">
        <v>0</v>
      </c>
    </row>
    <row r="144" spans="1:6" x14ac:dyDescent="0.25">
      <c r="A144" s="61" t="s">
        <v>317</v>
      </c>
      <c r="B144" s="49" t="s">
        <v>318</v>
      </c>
      <c r="C144" s="39">
        <v>6.5310690642903665E-2</v>
      </c>
      <c r="D144" s="50">
        <v>6.5318766499832231E-2</v>
      </c>
      <c r="E144" s="55">
        <v>0</v>
      </c>
      <c r="F144" s="56">
        <v>1</v>
      </c>
    </row>
    <row r="145" spans="1:6" x14ac:dyDescent="0.25">
      <c r="A145" s="54" t="s">
        <v>319</v>
      </c>
      <c r="B145" s="49" t="s">
        <v>320</v>
      </c>
      <c r="C145" s="39">
        <v>0.4434795868948469</v>
      </c>
      <c r="D145" s="50">
        <v>0.44332464977506564</v>
      </c>
      <c r="E145" s="55">
        <v>0</v>
      </c>
      <c r="F145" s="56">
        <v>0</v>
      </c>
    </row>
    <row r="146" spans="1:6" x14ac:dyDescent="0.25">
      <c r="A146" s="54" t="s">
        <v>321</v>
      </c>
      <c r="B146" s="49" t="s">
        <v>322</v>
      </c>
      <c r="C146" s="39">
        <v>0.17338588025515411</v>
      </c>
      <c r="D146" s="50">
        <v>0.1733522294451362</v>
      </c>
      <c r="E146" s="55">
        <v>0</v>
      </c>
      <c r="F146" s="56">
        <v>0</v>
      </c>
    </row>
    <row r="147" spans="1:6" x14ac:dyDescent="0.25">
      <c r="A147" s="54" t="s">
        <v>323</v>
      </c>
      <c r="B147" s="49" t="s">
        <v>324</v>
      </c>
      <c r="C147" s="39">
        <v>7.49997228409503E-2</v>
      </c>
      <c r="D147" s="50">
        <v>7.5013212049792583E-2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5.7403411297380996E-2</v>
      </c>
      <c r="D148" s="50">
        <v>5.7420331838932859E-2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9.4765668460310148E-2</v>
      </c>
      <c r="D149" s="50">
        <v>9.4840000708973249E-2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6.4282035988796421E-2</v>
      </c>
      <c r="D150" s="50">
        <v>6.4642572815462401E-2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0.15196077372968594</v>
      </c>
      <c r="D151" s="50">
        <v>0.15223339768611666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7.7252845870261211E-2</v>
      </c>
      <c r="D152" s="50">
        <v>7.7200786260384818E-2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0.19063805385992566</v>
      </c>
      <c r="D153" s="50">
        <v>0.19026538512325858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0.11409844218976373</v>
      </c>
      <c r="D154" s="50">
        <v>0.1137021944179087</v>
      </c>
      <c r="E154" s="55">
        <v>0</v>
      </c>
      <c r="F154" s="56">
        <v>0</v>
      </c>
    </row>
    <row r="155" spans="1:6" x14ac:dyDescent="0.25">
      <c r="A155" s="54" t="s">
        <v>339</v>
      </c>
      <c r="B155" s="49" t="s">
        <v>340</v>
      </c>
      <c r="C155" s="39">
        <v>0.10308496514905978</v>
      </c>
      <c r="D155" s="50">
        <v>0.10304180684823108</v>
      </c>
      <c r="E155" s="55">
        <v>0</v>
      </c>
      <c r="F155" s="56">
        <v>0</v>
      </c>
    </row>
    <row r="156" spans="1:6" x14ac:dyDescent="0.25">
      <c r="A156" s="54" t="s">
        <v>341</v>
      </c>
      <c r="B156" s="49" t="s">
        <v>342</v>
      </c>
      <c r="C156" s="39">
        <v>9.2165652024081571E-2</v>
      </c>
      <c r="D156" s="50">
        <v>9.2169304354221424E-2</v>
      </c>
      <c r="E156" s="55">
        <v>0</v>
      </c>
      <c r="F156" s="56">
        <v>1</v>
      </c>
    </row>
    <row r="157" spans="1:6" x14ac:dyDescent="0.25">
      <c r="A157" s="54" t="s">
        <v>343</v>
      </c>
      <c r="B157" s="49" t="s">
        <v>344</v>
      </c>
      <c r="C157" s="39">
        <v>0.22367239656271362</v>
      </c>
      <c r="D157" s="50">
        <v>0.22337363219689127</v>
      </c>
      <c r="E157" s="55">
        <v>0</v>
      </c>
      <c r="F157" s="56">
        <v>0</v>
      </c>
    </row>
    <row r="158" spans="1:6" x14ac:dyDescent="0.25">
      <c r="A158" s="54" t="s">
        <v>345</v>
      </c>
      <c r="B158" s="49" t="s">
        <v>346</v>
      </c>
      <c r="C158" s="39">
        <v>0.1583547307801598</v>
      </c>
      <c r="D158" s="50">
        <v>0.15786002493131887</v>
      </c>
      <c r="E158" s="55">
        <v>0</v>
      </c>
      <c r="F158" s="56">
        <v>0</v>
      </c>
    </row>
    <row r="159" spans="1:6" x14ac:dyDescent="0.25">
      <c r="A159" s="54" t="s">
        <v>347</v>
      </c>
      <c r="B159" s="49" t="s">
        <v>348</v>
      </c>
      <c r="C159" s="39">
        <v>7.7979537858733544E-2</v>
      </c>
      <c r="D159" s="50">
        <v>7.7939124620098582E-2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0.16616261214381534</v>
      </c>
      <c r="D160" s="50">
        <v>0.16619725265202864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0.27795849329512146</v>
      </c>
      <c r="D161" s="50">
        <v>0.27795992825672122</v>
      </c>
      <c r="E161" s="55">
        <v>0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0.14518055100795157</v>
      </c>
      <c r="D162" s="50">
        <v>0.14476381375338887</v>
      </c>
      <c r="E162" s="55">
        <v>0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6.8994542538346207E-2</v>
      </c>
      <c r="D163" s="50">
        <v>6.8801853609735952E-2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358</v>
      </c>
      <c r="C164" s="39">
        <v>0.27034336586112284</v>
      </c>
      <c r="D164" s="50">
        <v>0.26954517244424014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9.2635315032903551E-2</v>
      </c>
      <c r="D165" s="50">
        <v>9.3121137355610506E-2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0.19875437837393145</v>
      </c>
      <c r="D166" s="50">
        <v>0.19867655107090629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0.12991261584425604</v>
      </c>
      <c r="D167" s="50">
        <v>0.12977502931236201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0.12101185030897915</v>
      </c>
      <c r="D168" s="50">
        <v>0.1208906686481402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0.26544816154438411</v>
      </c>
      <c r="D169" s="50">
        <v>0.26469525408937422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0.17567324432513839</v>
      </c>
      <c r="D170" s="50">
        <v>0.17498329175865951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0.1723376638491026</v>
      </c>
      <c r="D171" s="50">
        <v>0.17281871560035517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0.23216217607293677</v>
      </c>
      <c r="D172" s="50">
        <v>0.23100033621439708</v>
      </c>
      <c r="E172" s="55">
        <v>0</v>
      </c>
      <c r="F172" s="56">
        <v>1</v>
      </c>
    </row>
    <row r="173" spans="1:6" x14ac:dyDescent="0.25">
      <c r="A173" s="54" t="s">
        <v>375</v>
      </c>
      <c r="B173" s="49" t="s">
        <v>376</v>
      </c>
      <c r="C173" s="39">
        <v>0.16487673696384469</v>
      </c>
      <c r="D173" s="50">
        <v>0.16456072283297168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0.17658419481824694</v>
      </c>
      <c r="D174" s="50">
        <v>0.17597038358063369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0.15260393304454903</v>
      </c>
      <c r="D175" s="50">
        <v>0.15211959719421023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0.23419150103894854</v>
      </c>
      <c r="D176" s="50">
        <v>0.23392120631788466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9.5651813853330728E-2</v>
      </c>
      <c r="D177" s="58">
        <v>9.5567544779576491E-2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0.10737168100049845</v>
      </c>
      <c r="D178" s="50">
        <v>0.10714790445489307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0.1170440310230882</v>
      </c>
      <c r="D179" s="50">
        <v>0.11724555329673059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0.13719499078619057</v>
      </c>
      <c r="D180" s="50">
        <v>0.13685848716856772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6.1316680964640942E-2</v>
      </c>
      <c r="D181" s="50">
        <v>6.1170625127508454E-2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0.10565374043676631</v>
      </c>
      <c r="D182" s="50">
        <v>0.10546140458394213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0.14504856132487473</v>
      </c>
      <c r="D183" s="50">
        <v>0.14458761751353769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8.1837312030351467E-2</v>
      </c>
      <c r="D184" s="50">
        <v>8.1792061563555701E-2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0.15126831387204229</v>
      </c>
      <c r="D185" s="50">
        <v>0.150750268209288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0.2664979105224442</v>
      </c>
      <c r="D186" s="50">
        <v>0.26687898473978899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0.25903158334479681</v>
      </c>
      <c r="D187" s="50">
        <v>0.2604803461158044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0.13055959465778158</v>
      </c>
      <c r="D188" s="50">
        <v>0.1303307044322092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6.3661530828172483E-2</v>
      </c>
      <c r="D189" s="50">
        <v>6.3657626269736062E-2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0.31264965421638075</v>
      </c>
      <c r="D190" s="50">
        <v>0.31165693636882708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0.13355380820127788</v>
      </c>
      <c r="D191" s="50">
        <v>0.13460610960802594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0.32892493029450937</v>
      </c>
      <c r="D192" s="50">
        <v>0.32841015741326407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7.1010107613870971E-2</v>
      </c>
      <c r="D193" s="50">
        <v>7.0932292607352024E-2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0.20583668861665588</v>
      </c>
      <c r="D194" s="50">
        <v>0.20586110604617658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0.21064002419946626</v>
      </c>
      <c r="D195" s="50">
        <v>0.20997935778395338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0.2610837270608477</v>
      </c>
      <c r="D196" s="50">
        <v>0.26093151303788503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0.23757704677199662</v>
      </c>
      <c r="D197" s="50">
        <v>0.23791607469607989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9.1464706214967856E-2</v>
      </c>
      <c r="D198" s="50">
        <v>9.1305021168134964E-2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0.13676871501048077</v>
      </c>
      <c r="D199" s="50">
        <v>0.13736759036829063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0.34094694318499352</v>
      </c>
      <c r="D200" s="50">
        <v>0.3410711450428987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9.9563568043627093E-2</v>
      </c>
      <c r="D201" s="50">
        <v>9.9338782116087793E-2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0.20741152694036202</v>
      </c>
      <c r="D202" s="50">
        <v>0.2069356045599105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0.15229645952878373</v>
      </c>
      <c r="D203" s="50">
        <v>0.15269330878737258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8.8597204241881958E-2</v>
      </c>
      <c r="D204" s="50">
        <v>8.8330681229914956E-2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0.17950172080397409</v>
      </c>
      <c r="D205" s="50">
        <v>0.17883202631940498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0.13815710984699173</v>
      </c>
      <c r="D206" s="50">
        <v>0.13765989192907191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0.10155401075366041</v>
      </c>
      <c r="D207" s="50">
        <v>0.10147637210733809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0.1096860839915758</v>
      </c>
      <c r="D208" s="50">
        <v>0.10937075588975345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0.16644402343046327</v>
      </c>
      <c r="D209" s="50">
        <v>0.16677546524793974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7.5821774381637258E-2</v>
      </c>
      <c r="D210" s="50">
        <v>7.5950123385109924E-2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8.2670473587894103E-2</v>
      </c>
      <c r="D211" s="50">
        <v>8.2762769338165537E-2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0.17575844437819282</v>
      </c>
      <c r="D212" s="58">
        <v>0.17548019069871912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0.12348509535570096</v>
      </c>
      <c r="D213" s="58">
        <v>0.12368477913959441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0.20124880013081156</v>
      </c>
      <c r="D214" s="50">
        <v>0.20120052977427097</v>
      </c>
      <c r="E214" s="55">
        <v>0</v>
      </c>
      <c r="F214" s="56">
        <v>1</v>
      </c>
    </row>
    <row r="215" spans="1:6" x14ac:dyDescent="0.25">
      <c r="A215" s="54" t="s">
        <v>459</v>
      </c>
      <c r="B215" s="49" t="s">
        <v>460</v>
      </c>
      <c r="C215" s="39">
        <v>0.16775046294428894</v>
      </c>
      <c r="D215" s="50">
        <v>0.16758548808591889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0.28369910304296375</v>
      </c>
      <c r="D216" s="50">
        <v>0.28379772698917566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7.8251612853269203E-2</v>
      </c>
      <c r="D217" s="50">
        <v>7.8023090092402866E-2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7.2055296623848991E-2</v>
      </c>
      <c r="D218" s="50">
        <v>7.2050078595934194E-2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0.11441215172830785</v>
      </c>
      <c r="D219" s="50">
        <v>0.1140735557832247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6.8322227138578662E-2</v>
      </c>
      <c r="D220" s="50">
        <v>6.8266075011243654E-2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0.17088621860472741</v>
      </c>
      <c r="D221" s="50">
        <v>0.17038265589538121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6.7146360217639034E-2</v>
      </c>
      <c r="D222" s="50">
        <v>6.7550082162756139E-2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0.25721679597052394</v>
      </c>
      <c r="D223" s="50">
        <v>0.25619096918002587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6.568129633869596E-2</v>
      </c>
      <c r="D224" s="50">
        <v>6.5507112089213268E-2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0.10609549877707995</v>
      </c>
      <c r="D225" s="50">
        <v>0.1059092258063912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7.1922285023832827E-2</v>
      </c>
      <c r="D226" s="62">
        <v>7.1896755296240483E-2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7.5178003215749009E-2</v>
      </c>
      <c r="D227" s="50">
        <v>7.4918052867256987E-2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0.17375265395930306</v>
      </c>
      <c r="D228" s="50">
        <v>0.17338637779899044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0.25631348839432133</v>
      </c>
      <c r="D229" s="50">
        <v>0.25547261095392093</v>
      </c>
      <c r="E229" s="55">
        <v>0</v>
      </c>
      <c r="F229" s="56">
        <v>1</v>
      </c>
    </row>
    <row r="230" spans="1:6" x14ac:dyDescent="0.25">
      <c r="A230" s="54" t="s">
        <v>489</v>
      </c>
      <c r="B230" s="49" t="s">
        <v>490</v>
      </c>
      <c r="C230" s="39">
        <v>0.17504112911165165</v>
      </c>
      <c r="D230" s="50">
        <v>0.17485429674814401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0.16379771169753435</v>
      </c>
      <c r="D231" s="50">
        <v>0.1638059186823681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0.25304451851496307</v>
      </c>
      <c r="D232" s="50">
        <v>0.25217617168615614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5.2355444181349332E-2</v>
      </c>
      <c r="D233" s="50">
        <v>5.2355771655792437E-2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0.25314600087384431</v>
      </c>
      <c r="D234" s="50">
        <v>0.25286452408662008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0.16312945636031617</v>
      </c>
      <c r="D235" s="50">
        <v>0.16311742702002047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8.5316124558014322E-2</v>
      </c>
      <c r="D236" s="50">
        <v>8.53662354032588E-2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6.0157666295820554E-2</v>
      </c>
      <c r="D237" s="50">
        <v>5.9975695801486532E-2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7.4954214224665638E-2</v>
      </c>
      <c r="D238" s="50">
        <v>7.4837647641896349E-2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0.10449686508485401</v>
      </c>
      <c r="D239" s="50">
        <v>0.10486018255893004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0.10912587397752349</v>
      </c>
      <c r="D240" s="50">
        <v>0.10882711756086956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0.21167078726829541</v>
      </c>
      <c r="D241" s="50">
        <v>0.21106031413142903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8.8124255303439258E-2</v>
      </c>
      <c r="D242" s="50">
        <v>8.8009926405742733E-2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7.1947938276466741E-2</v>
      </c>
      <c r="D243" s="50">
        <v>7.2337732263453774E-2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0.30855854007226957</v>
      </c>
      <c r="D244" s="50">
        <v>0.30930224923268845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0.14572461256504227</v>
      </c>
      <c r="D245" s="50">
        <v>0.14561149222187664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0.19135447181584775</v>
      </c>
      <c r="D246" s="50">
        <v>0.19086171742612065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9.3072983494945444E-2</v>
      </c>
      <c r="D247" s="50">
        <v>9.2856647139986898E-2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0.13299580877919467</v>
      </c>
      <c r="D248" s="50">
        <v>0.13286312609459169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0.17680869407669514</v>
      </c>
      <c r="D249" s="50">
        <v>0.17630073949712494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0.14099050828251841</v>
      </c>
      <c r="D250" s="50">
        <v>0.14046063150103172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6.3784590505427591E-2</v>
      </c>
      <c r="D251" s="50">
        <v>6.3764211806758925E-2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5.7006459287530023E-2</v>
      </c>
      <c r="D252" s="50">
        <v>5.7023093428081512E-2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4.0934251513502412E-2</v>
      </c>
      <c r="D253" s="50">
        <v>4.0965107049200283E-2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5.4880410668280907E-2</v>
      </c>
      <c r="D254" s="50">
        <v>5.4751129433619206E-2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8.595112576868251E-2</v>
      </c>
      <c r="D255" s="50">
        <v>8.5717171573441164E-2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0.10634289499896389</v>
      </c>
      <c r="D256" s="50">
        <v>0.10615315420165397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0.11180532461129782</v>
      </c>
      <c r="D257" s="50">
        <v>0.11183780984011456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7.2731180195517026E-2</v>
      </c>
      <c r="D258" s="50">
        <v>7.2721911618978466E-2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0.12350610175251434</v>
      </c>
      <c r="D259" s="50">
        <v>0.12348198581896937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0.19031514390624937</v>
      </c>
      <c r="D260" s="50">
        <v>0.18974826664538255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0.12288878259916729</v>
      </c>
      <c r="D261" s="50">
        <v>0.1225684962332686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7.7810796394643306E-2</v>
      </c>
      <c r="D262" s="50">
        <v>7.759262945198421E-2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0.12402176149438707</v>
      </c>
      <c r="D263" s="50">
        <v>0.12395443518803449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0.28411819179927245</v>
      </c>
      <c r="D264" s="50">
        <v>0.28417106580085766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0.3044950715512752</v>
      </c>
      <c r="D265" s="58">
        <v>0.30447156372601852</v>
      </c>
      <c r="E265" s="55">
        <v>0</v>
      </c>
      <c r="F265" s="56">
        <v>1</v>
      </c>
    </row>
    <row r="266" spans="1:6" x14ac:dyDescent="0.25">
      <c r="A266" s="54" t="s">
        <v>561</v>
      </c>
      <c r="B266" s="49" t="s">
        <v>562</v>
      </c>
      <c r="C266" s="39">
        <v>0.14167964612237044</v>
      </c>
      <c r="D266" s="58">
        <v>0.14192014263043423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0.10827622820142534</v>
      </c>
      <c r="D267" s="50">
        <v>0.1082681069332012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9.3456711918161031E-2</v>
      </c>
      <c r="D268" s="50">
        <v>9.6085610641291494E-2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7.5507744260255721E-2</v>
      </c>
      <c r="D269" s="50">
        <v>7.5559428927622421E-2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6.4207515073085933E-2</v>
      </c>
      <c r="D270" s="50">
        <v>6.4169021960508679E-2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0.22396094555299378</v>
      </c>
      <c r="D271" s="50">
        <v>0.22319750401307017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0.11412641146884948</v>
      </c>
      <c r="D272" s="50">
        <v>0.11415135801044583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0.19018362354869367</v>
      </c>
      <c r="D273" s="50">
        <v>0.19019357803348719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0.22969471764039742</v>
      </c>
      <c r="D274" s="50">
        <v>0.22999210228925551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0.10735093647246326</v>
      </c>
      <c r="D275" s="50">
        <v>0.10758828791846679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2.8660242975508021E-2</v>
      </c>
      <c r="D276" s="50">
        <v>2.8624886126657898E-2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2.4513357928325909E-2</v>
      </c>
      <c r="D277" s="50">
        <v>2.4442360842030771E-2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0.17925813409462379</v>
      </c>
      <c r="D278" s="50">
        <v>0.17861532563017665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0.20337978700371501</v>
      </c>
      <c r="D279" s="50">
        <v>0.20337978700371501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6.6004226724106219E-2</v>
      </c>
      <c r="D280" s="50">
        <v>6.590800526533569E-2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0.20919440867159692</v>
      </c>
      <c r="D281" s="50">
        <v>0.20884950402858687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0.31289423999875504</v>
      </c>
      <c r="D282" s="50">
        <v>0.31309135729750104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0.30860399221038959</v>
      </c>
      <c r="D283" s="58">
        <v>0.30876922655643135</v>
      </c>
      <c r="E283" s="55">
        <v>0</v>
      </c>
      <c r="F283" s="56">
        <v>1</v>
      </c>
    </row>
    <row r="284" spans="1:6" x14ac:dyDescent="0.25">
      <c r="A284" s="54" t="s">
        <v>597</v>
      </c>
      <c r="B284" s="49" t="s">
        <v>598</v>
      </c>
      <c r="C284" s="39">
        <v>0.77317226058619903</v>
      </c>
      <c r="D284" s="58">
        <v>0.77305089529350535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1.2178814911690025E-2</v>
      </c>
      <c r="D285" s="58">
        <v>1.2156479768997808E-2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1.6285174009516897E-2</v>
      </c>
      <c r="D286" s="58">
        <v>1.625208533372266E-2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8.0952100837806629E-2</v>
      </c>
      <c r="D287" s="50">
        <v>8.0847582417942918E-2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0.23849147686015551</v>
      </c>
      <c r="D288" s="58">
        <v>0.23822685964211426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0.19271722991208068</v>
      </c>
      <c r="D289" s="50">
        <v>0.19217308642369391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0.30333729587920277</v>
      </c>
      <c r="D290" s="50">
        <v>0.30267303324010697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0.1678221105340337</v>
      </c>
      <c r="D291" s="50">
        <v>0.16732597696885826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0.1429324010377685</v>
      </c>
      <c r="D292" s="50">
        <v>0.14286690727005913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6.4363579407434937E-2</v>
      </c>
      <c r="D293" s="50">
        <v>6.4236074652627886E-2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0.13638271324215948</v>
      </c>
      <c r="D294" s="50">
        <v>0.13626587308526888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0.2621881457392905</v>
      </c>
      <c r="D295" s="50">
        <v>0.26168453087970406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8.6825370654194975E-2</v>
      </c>
      <c r="D296" s="50">
        <v>8.6646545184204532E-2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0.104391194881275</v>
      </c>
      <c r="D297" s="50">
        <v>0.10409119072121556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7.6542648182278322E-2</v>
      </c>
      <c r="D298" s="50">
        <v>7.6821429069627439E-2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0.3186038894937957</v>
      </c>
      <c r="D299" s="50">
        <v>0.31858197862819337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1.817904714693502E-2</v>
      </c>
      <c r="D300" s="50">
        <v>1.8105014455657258E-2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4.6133946611855589E-2</v>
      </c>
      <c r="D301" s="50">
        <v>4.6182641668678213E-2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0.12092435079206984</v>
      </c>
      <c r="D302" s="50">
        <v>0.12078689497074566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5.904522985253479E-2</v>
      </c>
      <c r="D303" s="50">
        <v>5.9097649579214123E-2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0.11330337201916087</v>
      </c>
      <c r="D304" s="50">
        <v>0.11301899567338594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5.5579655763505008E-2</v>
      </c>
      <c r="D305" s="50">
        <v>5.5647061821935614E-2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6.065262118842394E-2</v>
      </c>
      <c r="D306" s="50">
        <v>6.0595318416677216E-2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5.3749852797862853E-2</v>
      </c>
      <c r="D307" s="50">
        <v>5.376442742646792E-2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6.3986708942413456E-2</v>
      </c>
      <c r="D308" s="50">
        <v>6.4316503022410987E-2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8.8480769823386825E-3</v>
      </c>
      <c r="D309" s="50">
        <v>8.8221414851432159E-3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6.9849666008603706E-2</v>
      </c>
      <c r="D310" s="50">
        <v>6.9765309159036906E-2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8.508756269956122E-2</v>
      </c>
      <c r="D311" s="50">
        <v>8.4909249652876745E-2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0.13307180477082492</v>
      </c>
      <c r="D312" s="50">
        <v>0.13266878231936438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2.5573684586089288E-2</v>
      </c>
      <c r="D313" s="50">
        <v>2.5508835774348523E-2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8.8999508363144672E-2</v>
      </c>
      <c r="D314" s="50">
        <v>8.899774317225774E-2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5.8514137504605893E-2</v>
      </c>
      <c r="D315" s="50">
        <v>5.8543444487570317E-2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6.5438729302534721E-2</v>
      </c>
      <c r="D316" s="50">
        <v>6.5312180559059657E-2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6.3051153884208025E-2</v>
      </c>
      <c r="D317" s="50">
        <v>6.3026184905711352E-2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665</v>
      </c>
      <c r="C318" s="39">
        <v>9.9692627687934882E-2</v>
      </c>
      <c r="D318" s="50">
        <v>9.9653148266486247E-2</v>
      </c>
      <c r="E318" s="55">
        <v>1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4.4404326409873962E-2</v>
      </c>
      <c r="D319" s="50">
        <v>4.4340986128612286E-2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4.2673228842296164E-2</v>
      </c>
      <c r="D320" s="50">
        <v>4.2743387150349324E-2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4.233996115045089E-2</v>
      </c>
      <c r="D321" s="50">
        <v>4.2252336269647292E-2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9.6836394679788759E-2</v>
      </c>
      <c r="D322" s="50">
        <v>9.6635841184618196E-2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6.573314951679099E-2</v>
      </c>
      <c r="D323" s="50">
        <v>6.5618232033891166E-2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0.11059333057290614</v>
      </c>
      <c r="D324" s="50">
        <v>0.11038010831529943</v>
      </c>
      <c r="E324" s="55">
        <v>0</v>
      </c>
      <c r="F324" s="56">
        <v>0</v>
      </c>
    </row>
    <row r="325" spans="1:6" x14ac:dyDescent="0.25">
      <c r="A325" s="54" t="s">
        <v>678</v>
      </c>
      <c r="B325" s="57" t="s">
        <v>679</v>
      </c>
      <c r="C325" s="39">
        <v>7.5428083293276493E-2</v>
      </c>
      <c r="D325" s="50">
        <v>7.5309903277868517E-2</v>
      </c>
      <c r="E325" s="55">
        <v>0</v>
      </c>
      <c r="F325" s="56">
        <v>0</v>
      </c>
    </row>
    <row r="326" spans="1:6" x14ac:dyDescent="0.25">
      <c r="A326" s="54" t="s">
        <v>680</v>
      </c>
      <c r="B326" s="49" t="s">
        <v>681</v>
      </c>
      <c r="C326" s="39">
        <v>5.8895370455444004E-2</v>
      </c>
      <c r="D326" s="50">
        <v>5.8599936520465745E-2</v>
      </c>
      <c r="E326" s="55">
        <v>0</v>
      </c>
      <c r="F326" s="56">
        <v>0</v>
      </c>
    </row>
    <row r="327" spans="1:6" x14ac:dyDescent="0.25">
      <c r="A327" s="54" t="s">
        <v>682</v>
      </c>
      <c r="B327" s="49" t="s">
        <v>683</v>
      </c>
      <c r="C327" s="39">
        <v>4.8914642544368142E-2</v>
      </c>
      <c r="D327" s="50">
        <v>4.8900062117033946E-2</v>
      </c>
      <c r="E327" s="55">
        <v>0</v>
      </c>
      <c r="F327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7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SEPTEMBER 14,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684</v>
      </c>
      <c r="B5" s="49" t="s">
        <v>685</v>
      </c>
      <c r="C5" s="39">
        <v>3.3889872439817766E-3</v>
      </c>
      <c r="D5" s="50">
        <v>3.3730938886909747E-3</v>
      </c>
    </row>
    <row r="6" spans="1:4" x14ac:dyDescent="0.25">
      <c r="A6" s="48" t="s">
        <v>686</v>
      </c>
      <c r="B6" s="49" t="s">
        <v>685</v>
      </c>
      <c r="C6" s="39">
        <v>4.4346707590996754E-3</v>
      </c>
      <c r="D6" s="50">
        <v>4.4157461938795391E-3</v>
      </c>
    </row>
    <row r="7" spans="1:4" x14ac:dyDescent="0.25">
      <c r="A7" s="48" t="s">
        <v>687</v>
      </c>
      <c r="B7" s="49" t="s">
        <v>685</v>
      </c>
      <c r="C7" s="39">
        <v>4.5653237606145362E-3</v>
      </c>
      <c r="D7" s="50">
        <v>4.5431993296386978E-3</v>
      </c>
    </row>
    <row r="8" spans="1:4" x14ac:dyDescent="0.25">
      <c r="A8" s="48" t="s">
        <v>688</v>
      </c>
      <c r="B8" s="49" t="s">
        <v>685</v>
      </c>
      <c r="C8" s="39">
        <v>4.2518472779852117E-3</v>
      </c>
      <c r="D8" s="50">
        <v>4.2311609827003797E-3</v>
      </c>
    </row>
    <row r="9" spans="1:4" x14ac:dyDescent="0.25">
      <c r="A9" s="48" t="s">
        <v>689</v>
      </c>
      <c r="B9" s="49" t="s">
        <v>690</v>
      </c>
      <c r="C9" s="39">
        <v>2.3274586959735513E-2</v>
      </c>
      <c r="D9" s="50">
        <v>2.3190175764161752E-2</v>
      </c>
    </row>
    <row r="10" spans="1:4" x14ac:dyDescent="0.25">
      <c r="A10" s="48" t="s">
        <v>691</v>
      </c>
      <c r="B10" s="49" t="s">
        <v>692</v>
      </c>
      <c r="C10" s="39">
        <v>1.5607974143267455E-2</v>
      </c>
      <c r="D10" s="50">
        <v>1.5569419576449948E-2</v>
      </c>
    </row>
    <row r="11" spans="1:4" x14ac:dyDescent="0.25">
      <c r="A11" s="48" t="s">
        <v>693</v>
      </c>
      <c r="B11" s="49" t="s">
        <v>694</v>
      </c>
      <c r="C11" s="39">
        <v>6.7861842078016012E-3</v>
      </c>
      <c r="D11" s="50">
        <v>6.7710084691634349E-3</v>
      </c>
    </row>
    <row r="12" spans="1:4" x14ac:dyDescent="0.25">
      <c r="A12" s="48" t="s">
        <v>695</v>
      </c>
      <c r="B12" s="49" t="s">
        <v>696</v>
      </c>
      <c r="C12" s="39">
        <v>2.0689007060205504E-3</v>
      </c>
      <c r="D12" s="50">
        <v>2.0585302111114641E-3</v>
      </c>
    </row>
    <row r="13" spans="1:4" x14ac:dyDescent="0.25">
      <c r="A13" s="48" t="s">
        <v>697</v>
      </c>
      <c r="B13" s="49" t="s">
        <v>696</v>
      </c>
      <c r="C13" s="39">
        <v>4.0666242773964119E-3</v>
      </c>
      <c r="D13" s="50">
        <v>4.0466379445842386E-3</v>
      </c>
    </row>
    <row r="14" spans="1:4" x14ac:dyDescent="0.25">
      <c r="A14" s="63" t="s">
        <v>698</v>
      </c>
      <c r="B14" s="49" t="s">
        <v>696</v>
      </c>
      <c r="C14" s="39">
        <v>4.4896290192165192E-3</v>
      </c>
      <c r="D14" s="50">
        <v>4.4672095671465213E-3</v>
      </c>
    </row>
    <row r="15" spans="1:4" x14ac:dyDescent="0.25">
      <c r="A15" s="48" t="s">
        <v>699</v>
      </c>
      <c r="B15" s="49" t="s">
        <v>696</v>
      </c>
      <c r="C15" s="39">
        <v>4.4237718171003613E-3</v>
      </c>
      <c r="D15" s="50">
        <v>4.4019604297252249E-3</v>
      </c>
    </row>
    <row r="16" spans="1:4" x14ac:dyDescent="0.25">
      <c r="A16" s="48" t="s">
        <v>700</v>
      </c>
      <c r="B16" s="49" t="s">
        <v>701</v>
      </c>
      <c r="C16" s="39">
        <v>5.058662089013917E-2</v>
      </c>
      <c r="D16" s="50">
        <v>5.0394119359793238E-2</v>
      </c>
    </row>
    <row r="17" spans="1:4" x14ac:dyDescent="0.25">
      <c r="A17" s="63" t="s">
        <v>702</v>
      </c>
      <c r="B17" s="49" t="s">
        <v>703</v>
      </c>
      <c r="C17" s="39">
        <v>5.8525639850351224E-2</v>
      </c>
      <c r="D17" s="50">
        <v>5.855846640871723E-2</v>
      </c>
    </row>
    <row r="18" spans="1:4" x14ac:dyDescent="0.25">
      <c r="A18" s="63" t="s">
        <v>704</v>
      </c>
      <c r="B18" s="49" t="s">
        <v>705</v>
      </c>
      <c r="C18" s="39">
        <v>5.7316056112783564E-2</v>
      </c>
      <c r="D18" s="50">
        <v>5.7303208364239099E-2</v>
      </c>
    </row>
    <row r="19" spans="1:4" x14ac:dyDescent="0.25">
      <c r="A19" s="63" t="s">
        <v>706</v>
      </c>
      <c r="B19" s="49" t="s">
        <v>707</v>
      </c>
      <c r="C19" s="39">
        <v>2.7244272326808861E-2</v>
      </c>
      <c r="D19" s="50">
        <v>2.7109817194688648E-2</v>
      </c>
    </row>
    <row r="20" spans="1:4" x14ac:dyDescent="0.25">
      <c r="A20" s="63" t="s">
        <v>708</v>
      </c>
      <c r="B20" s="49" t="s">
        <v>707</v>
      </c>
      <c r="C20" s="39">
        <v>3.5158346774372733E-2</v>
      </c>
      <c r="D20" s="50">
        <v>3.5152920883685268E-2</v>
      </c>
    </row>
    <row r="21" spans="1:4" x14ac:dyDescent="0.25">
      <c r="A21" s="63" t="s">
        <v>709</v>
      </c>
      <c r="B21" s="53" t="s">
        <v>707</v>
      </c>
      <c r="C21" s="39">
        <v>4.6250633690680366E-2</v>
      </c>
      <c r="D21" s="50">
        <v>4.6231952871809548E-2</v>
      </c>
    </row>
    <row r="22" spans="1:4" x14ac:dyDescent="0.25">
      <c r="A22" s="63" t="s">
        <v>710</v>
      </c>
      <c r="B22" s="53" t="s">
        <v>711</v>
      </c>
      <c r="C22" s="39">
        <v>5.6489585891257361E-2</v>
      </c>
      <c r="D22" s="50">
        <v>5.6464500800372124E-2</v>
      </c>
    </row>
    <row r="23" spans="1:4" x14ac:dyDescent="0.25">
      <c r="A23" s="63" t="s">
        <v>712</v>
      </c>
      <c r="B23" s="53" t="s">
        <v>713</v>
      </c>
      <c r="C23" s="39">
        <v>0.12208744256346366</v>
      </c>
      <c r="D23" s="50">
        <v>0.12178695399202608</v>
      </c>
    </row>
    <row r="24" spans="1:4" x14ac:dyDescent="0.25">
      <c r="A24" s="63" t="s">
        <v>714</v>
      </c>
      <c r="B24" s="53" t="s">
        <v>715</v>
      </c>
      <c r="C24" s="39">
        <v>6.1453581140137582E-2</v>
      </c>
      <c r="D24" s="50">
        <v>6.1484837754645867E-2</v>
      </c>
    </row>
    <row r="25" spans="1:4" x14ac:dyDescent="0.25">
      <c r="A25" s="63" t="s">
        <v>716</v>
      </c>
      <c r="B25" s="53" t="s">
        <v>717</v>
      </c>
      <c r="C25" s="39">
        <v>9.3343637852973671E-2</v>
      </c>
      <c r="D25" s="50">
        <v>9.3366579495999538E-2</v>
      </c>
    </row>
    <row r="26" spans="1:4" x14ac:dyDescent="0.25">
      <c r="A26" s="63" t="s">
        <v>718</v>
      </c>
      <c r="B26" s="53" t="s">
        <v>719</v>
      </c>
      <c r="C26" s="39">
        <v>5.8418441170406281E-2</v>
      </c>
      <c r="D26" s="50">
        <v>5.8452673062664329E-2</v>
      </c>
    </row>
    <row r="27" spans="1:4" x14ac:dyDescent="0.25">
      <c r="A27" s="63" t="s">
        <v>720</v>
      </c>
      <c r="B27" s="53" t="s">
        <v>721</v>
      </c>
      <c r="C27" s="39">
        <v>6.128091673365843E-2</v>
      </c>
      <c r="D27" s="50">
        <v>6.131698297261505E-2</v>
      </c>
    </row>
    <row r="28" spans="1:4" x14ac:dyDescent="0.25">
      <c r="A28" s="63" t="s">
        <v>722</v>
      </c>
      <c r="B28" s="53" t="s">
        <v>723</v>
      </c>
      <c r="C28" s="39">
        <v>9.4783005518410263E-2</v>
      </c>
      <c r="D28" s="50">
        <v>9.4467685725004386E-2</v>
      </c>
    </row>
    <row r="29" spans="1:4" x14ac:dyDescent="0.25">
      <c r="A29" s="63" t="s">
        <v>724</v>
      </c>
      <c r="B29" s="53" t="s">
        <v>725</v>
      </c>
      <c r="C29" s="39">
        <v>6.4003971766985135E-2</v>
      </c>
      <c r="D29" s="50">
        <v>6.3973044371960552E-2</v>
      </c>
    </row>
    <row r="30" spans="1:4" x14ac:dyDescent="0.25">
      <c r="A30" s="63" t="s">
        <v>726</v>
      </c>
      <c r="B30" s="53" t="s">
        <v>727</v>
      </c>
      <c r="C30" s="39">
        <v>5.8418441170406281E-2</v>
      </c>
      <c r="D30" s="50">
        <v>5.8452673062664329E-2</v>
      </c>
    </row>
    <row r="31" spans="1:4" x14ac:dyDescent="0.25">
      <c r="A31" s="63" t="s">
        <v>728</v>
      </c>
      <c r="B31" s="53" t="s">
        <v>729</v>
      </c>
      <c r="C31" s="39">
        <v>6.6507197647233479E-2</v>
      </c>
      <c r="D31" s="50">
        <v>6.6750432673830545E-2</v>
      </c>
    </row>
    <row r="32" spans="1:4" x14ac:dyDescent="0.25">
      <c r="A32" s="63" t="s">
        <v>730</v>
      </c>
      <c r="B32" s="53" t="s">
        <v>731</v>
      </c>
      <c r="C32" s="39">
        <v>4.9959894243583831E-2</v>
      </c>
      <c r="D32" s="50">
        <v>4.9831084859419762E-2</v>
      </c>
    </row>
    <row r="33" spans="1:4" x14ac:dyDescent="0.25">
      <c r="A33" s="63" t="s">
        <v>732</v>
      </c>
      <c r="B33" s="53" t="s">
        <v>733</v>
      </c>
      <c r="C33" s="39">
        <v>4.6166528332422366E-2</v>
      </c>
      <c r="D33" s="50">
        <v>4.6148740289685908E-2</v>
      </c>
    </row>
    <row r="34" spans="1:4" x14ac:dyDescent="0.25">
      <c r="A34" s="63" t="s">
        <v>734</v>
      </c>
      <c r="B34" s="53" t="s">
        <v>735</v>
      </c>
      <c r="C34" s="39">
        <v>4.0901724679691838E-2</v>
      </c>
      <c r="D34" s="50">
        <v>4.0924873106465177E-2</v>
      </c>
    </row>
    <row r="35" spans="1:4" x14ac:dyDescent="0.25">
      <c r="A35" s="63" t="s">
        <v>736</v>
      </c>
      <c r="B35" s="53" t="s">
        <v>737</v>
      </c>
      <c r="C35" s="39">
        <v>6.8044823419020239E-2</v>
      </c>
      <c r="D35" s="50">
        <v>6.8149072787883597E-2</v>
      </c>
    </row>
    <row r="36" spans="1:4" x14ac:dyDescent="0.25">
      <c r="A36" s="63" t="s">
        <v>738</v>
      </c>
      <c r="B36" s="53" t="s">
        <v>739</v>
      </c>
      <c r="C36" s="39">
        <v>0.12403338937214706</v>
      </c>
      <c r="D36" s="50">
        <v>0.12384213005118586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SEPTEMBER 14,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740</v>
      </c>
      <c r="B5" s="38" t="s">
        <v>69</v>
      </c>
      <c r="C5" s="64">
        <v>0.12631560482277387</v>
      </c>
      <c r="D5" s="40">
        <v>0.12612337326083134</v>
      </c>
    </row>
    <row r="6" spans="1:4" x14ac:dyDescent="0.25">
      <c r="A6" s="48" t="s">
        <v>741</v>
      </c>
      <c r="B6" s="49" t="s">
        <v>53</v>
      </c>
      <c r="C6" s="39">
        <v>0.14978631186885544</v>
      </c>
      <c r="D6" s="45">
        <v>0.14948462110764166</v>
      </c>
    </row>
    <row r="7" spans="1:4" x14ac:dyDescent="0.25">
      <c r="A7" s="48" t="s">
        <v>742</v>
      </c>
      <c r="B7" s="49" t="s">
        <v>63</v>
      </c>
      <c r="C7" s="39">
        <v>6.9098409552585977E-2</v>
      </c>
      <c r="D7" s="50">
        <v>6.9147853663843059E-2</v>
      </c>
    </row>
    <row r="8" spans="1:4" x14ac:dyDescent="0.25">
      <c r="A8" s="48" t="s">
        <v>743</v>
      </c>
      <c r="B8" s="49" t="s">
        <v>71</v>
      </c>
      <c r="C8" s="39">
        <v>0.14068125109183616</v>
      </c>
      <c r="D8" s="50">
        <v>0.14039633318990535</v>
      </c>
    </row>
    <row r="9" spans="1:4" x14ac:dyDescent="0.25">
      <c r="A9" s="48" t="s">
        <v>744</v>
      </c>
      <c r="B9" s="49" t="s">
        <v>41</v>
      </c>
      <c r="C9" s="39">
        <v>0.12516989022947134</v>
      </c>
      <c r="D9" s="45">
        <v>0.12481545911047143</v>
      </c>
    </row>
    <row r="10" spans="1:4" x14ac:dyDescent="0.25">
      <c r="A10" s="48" t="s">
        <v>745</v>
      </c>
      <c r="B10" s="49" t="s">
        <v>91</v>
      </c>
      <c r="C10" s="39">
        <v>5.9692705923825834E-2</v>
      </c>
      <c r="D10" s="50">
        <v>5.9718539018367649E-2</v>
      </c>
    </row>
    <row r="11" spans="1:4" x14ac:dyDescent="0.25">
      <c r="A11" s="48" t="s">
        <v>746</v>
      </c>
      <c r="B11" s="49" t="s">
        <v>113</v>
      </c>
      <c r="C11" s="39">
        <v>7.5103769284119215E-2</v>
      </c>
      <c r="D11" s="45">
        <v>7.5036755995726109E-2</v>
      </c>
    </row>
    <row r="12" spans="1:4" x14ac:dyDescent="0.25">
      <c r="A12" s="48" t="s">
        <v>747</v>
      </c>
      <c r="B12" s="49" t="s">
        <v>161</v>
      </c>
      <c r="C12" s="39">
        <v>7.6780943894274201E-2</v>
      </c>
      <c r="D12" s="50">
        <v>7.6749462503562654E-2</v>
      </c>
    </row>
    <row r="13" spans="1:4" x14ac:dyDescent="0.25">
      <c r="A13" s="48" t="s">
        <v>748</v>
      </c>
      <c r="B13" s="49" t="s">
        <v>170</v>
      </c>
      <c r="C13" s="39">
        <v>0.1657804951363322</v>
      </c>
      <c r="D13" s="45">
        <v>0.16550050332109456</v>
      </c>
    </row>
    <row r="14" spans="1:4" x14ac:dyDescent="0.25">
      <c r="A14" s="48" t="s">
        <v>749</v>
      </c>
      <c r="B14" s="49" t="s">
        <v>510</v>
      </c>
      <c r="C14" s="39">
        <v>0.10912587397752349</v>
      </c>
      <c r="D14" s="50">
        <v>0.10882711756086956</v>
      </c>
    </row>
    <row r="15" spans="1:4" x14ac:dyDescent="0.25">
      <c r="A15" s="48" t="s">
        <v>750</v>
      </c>
      <c r="B15" s="49" t="s">
        <v>166</v>
      </c>
      <c r="C15" s="39">
        <v>6.507021304052768E-2</v>
      </c>
      <c r="D15" s="45">
        <v>6.5068030776486097E-2</v>
      </c>
    </row>
    <row r="16" spans="1:4" x14ac:dyDescent="0.25">
      <c r="A16" s="48" t="s">
        <v>751</v>
      </c>
      <c r="B16" s="49" t="s">
        <v>164</v>
      </c>
      <c r="C16" s="39">
        <v>0.13593276300650792</v>
      </c>
      <c r="D16" s="50">
        <v>0.13562292846898</v>
      </c>
    </row>
    <row r="17" spans="1:4" x14ac:dyDescent="0.25">
      <c r="A17" s="48" t="s">
        <v>752</v>
      </c>
      <c r="B17" s="49" t="s">
        <v>182</v>
      </c>
      <c r="C17" s="39">
        <v>7.9045313392310079E-2</v>
      </c>
      <c r="D17" s="45">
        <v>7.9120976801249687E-2</v>
      </c>
    </row>
    <row r="18" spans="1:4" x14ac:dyDescent="0.25">
      <c r="A18" s="48" t="s">
        <v>753</v>
      </c>
      <c r="B18" s="49" t="s">
        <v>153</v>
      </c>
      <c r="C18" s="39">
        <v>0.10271842422106431</v>
      </c>
      <c r="D18" s="50">
        <v>0.10297182646203634</v>
      </c>
    </row>
    <row r="19" spans="1:4" x14ac:dyDescent="0.25">
      <c r="A19" s="48" t="s">
        <v>754</v>
      </c>
      <c r="B19" s="49" t="s">
        <v>206</v>
      </c>
      <c r="C19" s="39">
        <v>6.8706036970873241E-2</v>
      </c>
      <c r="D19" s="45">
        <v>6.8973011674614185E-2</v>
      </c>
    </row>
    <row r="20" spans="1:4" x14ac:dyDescent="0.25">
      <c r="A20" s="48" t="s">
        <v>755</v>
      </c>
      <c r="B20" s="49" t="s">
        <v>238</v>
      </c>
      <c r="C20" s="39">
        <v>5.9770542276920011E-2</v>
      </c>
      <c r="D20" s="50">
        <v>5.9769945374873241E-2</v>
      </c>
    </row>
    <row r="21" spans="1:4" x14ac:dyDescent="0.25">
      <c r="A21" s="48" t="s">
        <v>756</v>
      </c>
      <c r="B21" s="49" t="s">
        <v>634</v>
      </c>
      <c r="C21" s="39">
        <v>0.12092435079206984</v>
      </c>
      <c r="D21" s="45">
        <v>0.12078689497074566</v>
      </c>
    </row>
    <row r="22" spans="1:4" x14ac:dyDescent="0.25">
      <c r="A22" s="48" t="s">
        <v>757</v>
      </c>
      <c r="B22" s="49" t="s">
        <v>236</v>
      </c>
      <c r="C22" s="39">
        <v>6.4753082463978706E-2</v>
      </c>
      <c r="D22" s="50">
        <v>6.4758435338643061E-2</v>
      </c>
    </row>
    <row r="23" spans="1:4" x14ac:dyDescent="0.25">
      <c r="A23" s="48" t="s">
        <v>758</v>
      </c>
      <c r="B23" s="49" t="s">
        <v>248</v>
      </c>
      <c r="C23" s="39">
        <v>0.27036873819175705</v>
      </c>
      <c r="D23" s="45">
        <v>0.27031176540287899</v>
      </c>
    </row>
    <row r="24" spans="1:4" x14ac:dyDescent="0.25">
      <c r="A24" s="48" t="s">
        <v>759</v>
      </c>
      <c r="B24" s="49" t="s">
        <v>250</v>
      </c>
      <c r="C24" s="39">
        <v>0.27036873819175705</v>
      </c>
      <c r="D24" s="50">
        <v>0.27031176540287899</v>
      </c>
    </row>
    <row r="25" spans="1:4" x14ac:dyDescent="0.25">
      <c r="A25" s="48" t="s">
        <v>760</v>
      </c>
      <c r="B25" s="49" t="s">
        <v>216</v>
      </c>
      <c r="C25" s="39">
        <v>0.27036873819175705</v>
      </c>
      <c r="D25" s="45">
        <v>0.27031176540287899</v>
      </c>
    </row>
    <row r="26" spans="1:4" x14ac:dyDescent="0.25">
      <c r="A26" s="48" t="s">
        <v>761</v>
      </c>
      <c r="B26" s="49" t="s">
        <v>364</v>
      </c>
      <c r="C26" s="39">
        <v>0.12991261584425604</v>
      </c>
      <c r="D26" s="50">
        <v>0.12977502931236201</v>
      </c>
    </row>
    <row r="27" spans="1:4" x14ac:dyDescent="0.25">
      <c r="A27" s="48" t="s">
        <v>762</v>
      </c>
      <c r="B27" s="49" t="s">
        <v>272</v>
      </c>
      <c r="C27" s="39">
        <v>5.3009613294899394E-2</v>
      </c>
      <c r="D27" s="45">
        <v>5.2951718874751877E-2</v>
      </c>
    </row>
    <row r="28" spans="1:4" x14ac:dyDescent="0.25">
      <c r="A28" s="48" t="s">
        <v>763</v>
      </c>
      <c r="B28" s="49" t="s">
        <v>264</v>
      </c>
      <c r="C28" s="39">
        <v>0.10087880743954258</v>
      </c>
      <c r="D28" s="50">
        <v>0.10056814150919346</v>
      </c>
    </row>
    <row r="29" spans="1:4" x14ac:dyDescent="0.25">
      <c r="A29" s="48" t="s">
        <v>764</v>
      </c>
      <c r="B29" s="49" t="s">
        <v>282</v>
      </c>
      <c r="C29" s="39">
        <v>6.5716989986311078E-2</v>
      </c>
      <c r="D29" s="45">
        <v>6.5692000289255786E-2</v>
      </c>
    </row>
    <row r="30" spans="1:4" x14ac:dyDescent="0.25">
      <c r="A30" s="48" t="s">
        <v>765</v>
      </c>
      <c r="B30" s="49" t="s">
        <v>334</v>
      </c>
      <c r="C30" s="39">
        <v>7.7252845870261211E-2</v>
      </c>
      <c r="D30" s="50">
        <v>7.7200786260384818E-2</v>
      </c>
    </row>
    <row r="31" spans="1:4" x14ac:dyDescent="0.25">
      <c r="A31" s="48" t="s">
        <v>766</v>
      </c>
      <c r="B31" s="49" t="s">
        <v>284</v>
      </c>
      <c r="C31" s="39">
        <v>0.13933779422406173</v>
      </c>
      <c r="D31" s="45">
        <v>0.14072654883273206</v>
      </c>
    </row>
    <row r="32" spans="1:4" x14ac:dyDescent="0.25">
      <c r="A32" s="48" t="s">
        <v>767</v>
      </c>
      <c r="B32" s="49" t="s">
        <v>294</v>
      </c>
      <c r="C32" s="39">
        <v>4.5766095240985738E-2</v>
      </c>
      <c r="D32" s="50">
        <v>4.5797684050914764E-2</v>
      </c>
    </row>
    <row r="33" spans="1:4" x14ac:dyDescent="0.25">
      <c r="A33" s="48" t="s">
        <v>768</v>
      </c>
      <c r="B33" s="49" t="s">
        <v>252</v>
      </c>
      <c r="C33" s="39">
        <v>0.27036873819175705</v>
      </c>
      <c r="D33" s="45">
        <v>0.27031176540287899</v>
      </c>
    </row>
    <row r="34" spans="1:4" x14ac:dyDescent="0.25">
      <c r="A34" s="48" t="s">
        <v>769</v>
      </c>
      <c r="B34" s="49" t="s">
        <v>300</v>
      </c>
      <c r="C34" s="39">
        <v>0.27588507862778339</v>
      </c>
      <c r="D34" s="50">
        <v>0.27582847476636513</v>
      </c>
    </row>
    <row r="35" spans="1:4" x14ac:dyDescent="0.25">
      <c r="A35" s="48" t="s">
        <v>770</v>
      </c>
      <c r="B35" s="49" t="s">
        <v>328</v>
      </c>
      <c r="C35" s="39">
        <v>9.4765668460310148E-2</v>
      </c>
      <c r="D35" s="45">
        <v>9.4840000708973249E-2</v>
      </c>
    </row>
    <row r="36" spans="1:4" x14ac:dyDescent="0.25">
      <c r="A36" s="48" t="s">
        <v>771</v>
      </c>
      <c r="B36" s="49" t="s">
        <v>640</v>
      </c>
      <c r="C36" s="39">
        <v>5.5579655763505008E-2</v>
      </c>
      <c r="D36" s="50">
        <v>5.5647061821935614E-2</v>
      </c>
    </row>
    <row r="37" spans="1:4" x14ac:dyDescent="0.25">
      <c r="A37" s="48" t="s">
        <v>772</v>
      </c>
      <c r="B37" s="49" t="s">
        <v>330</v>
      </c>
      <c r="C37" s="39">
        <v>6.4282035988796421E-2</v>
      </c>
      <c r="D37" s="45">
        <v>6.4642572815462401E-2</v>
      </c>
    </row>
    <row r="38" spans="1:4" x14ac:dyDescent="0.25">
      <c r="A38" s="48" t="s">
        <v>773</v>
      </c>
      <c r="B38" s="49" t="s">
        <v>470</v>
      </c>
      <c r="C38" s="39">
        <v>6.8322227138578662E-2</v>
      </c>
      <c r="D38" s="50">
        <v>6.8266075011243654E-2</v>
      </c>
    </row>
    <row r="39" spans="1:4" x14ac:dyDescent="0.25">
      <c r="A39" s="48" t="s">
        <v>774</v>
      </c>
      <c r="B39" s="49" t="s">
        <v>644</v>
      </c>
      <c r="C39" s="39">
        <v>5.3749852797862853E-2</v>
      </c>
      <c r="D39" s="45">
        <v>5.376442742646792E-2</v>
      </c>
    </row>
    <row r="40" spans="1:4" x14ac:dyDescent="0.25">
      <c r="A40" s="48" t="s">
        <v>775</v>
      </c>
      <c r="B40" s="49" t="s">
        <v>348</v>
      </c>
      <c r="C40" s="39">
        <v>7.7979537858733544E-2</v>
      </c>
      <c r="D40" s="50">
        <v>7.7939124620098582E-2</v>
      </c>
    </row>
    <row r="41" spans="1:4" x14ac:dyDescent="0.25">
      <c r="A41" s="48" t="s">
        <v>776</v>
      </c>
      <c r="B41" s="49" t="s">
        <v>506</v>
      </c>
      <c r="C41" s="39">
        <v>7.4954214224665638E-2</v>
      </c>
      <c r="D41" s="45">
        <v>7.4837647641896349E-2</v>
      </c>
    </row>
    <row r="42" spans="1:4" x14ac:dyDescent="0.25">
      <c r="A42" s="48" t="s">
        <v>777</v>
      </c>
      <c r="B42" s="49" t="s">
        <v>356</v>
      </c>
      <c r="C42" s="39">
        <v>6.8994542538346207E-2</v>
      </c>
      <c r="D42" s="50">
        <v>6.8801853609735952E-2</v>
      </c>
    </row>
    <row r="43" spans="1:4" x14ac:dyDescent="0.25">
      <c r="A43" s="48" t="s">
        <v>778</v>
      </c>
      <c r="B43" s="49" t="s">
        <v>372</v>
      </c>
      <c r="C43" s="39">
        <v>0.1723376638491026</v>
      </c>
      <c r="D43" s="45">
        <v>0.17281871560035517</v>
      </c>
    </row>
    <row r="44" spans="1:4" x14ac:dyDescent="0.25">
      <c r="A44" s="48" t="s">
        <v>779</v>
      </c>
      <c r="B44" s="49" t="s">
        <v>234</v>
      </c>
      <c r="C44" s="39">
        <v>4.983246560076262E-2</v>
      </c>
      <c r="D44" s="50">
        <v>4.969731632638362E-2</v>
      </c>
    </row>
    <row r="45" spans="1:4" x14ac:dyDescent="0.25">
      <c r="A45" s="48" t="s">
        <v>780</v>
      </c>
      <c r="B45" s="49" t="s">
        <v>384</v>
      </c>
      <c r="C45" s="39">
        <v>9.5651813853330728E-2</v>
      </c>
      <c r="D45" s="45">
        <v>9.5567544779576491E-2</v>
      </c>
    </row>
    <row r="46" spans="1:4" x14ac:dyDescent="0.25">
      <c r="A46" s="48" t="s">
        <v>781</v>
      </c>
      <c r="B46" s="49" t="s">
        <v>388</v>
      </c>
      <c r="C46" s="39">
        <v>0.1170440310230882</v>
      </c>
      <c r="D46" s="50">
        <v>0.11724555329673059</v>
      </c>
    </row>
    <row r="47" spans="1:4" x14ac:dyDescent="0.25">
      <c r="A47" s="48" t="s">
        <v>782</v>
      </c>
      <c r="B47" s="49" t="s">
        <v>338</v>
      </c>
      <c r="C47" s="39">
        <v>0.11409844218976373</v>
      </c>
      <c r="D47" s="45">
        <v>0.1137021944179087</v>
      </c>
    </row>
    <row r="48" spans="1:4" x14ac:dyDescent="0.25">
      <c r="A48" s="48" t="s">
        <v>783</v>
      </c>
      <c r="B48" s="49" t="s">
        <v>392</v>
      </c>
      <c r="C48" s="39">
        <v>6.1316680964640942E-2</v>
      </c>
      <c r="D48" s="50">
        <v>6.1170625127508454E-2</v>
      </c>
    </row>
    <row r="49" spans="1:4" x14ac:dyDescent="0.25">
      <c r="A49" s="48" t="s">
        <v>784</v>
      </c>
      <c r="B49" s="49" t="s">
        <v>396</v>
      </c>
      <c r="C49" s="39">
        <v>0.14504856132487473</v>
      </c>
      <c r="D49" s="45">
        <v>0.14458761751353769</v>
      </c>
    </row>
    <row r="50" spans="1:4" x14ac:dyDescent="0.25">
      <c r="A50" s="48" t="s">
        <v>785</v>
      </c>
      <c r="B50" s="49" t="s">
        <v>398</v>
      </c>
      <c r="C50" s="39">
        <v>8.1837312030351467E-2</v>
      </c>
      <c r="D50" s="50">
        <v>8.1792061563555701E-2</v>
      </c>
    </row>
    <row r="51" spans="1:4" x14ac:dyDescent="0.25">
      <c r="A51" s="48" t="s">
        <v>786</v>
      </c>
      <c r="B51" s="49" t="s">
        <v>274</v>
      </c>
      <c r="C51" s="39">
        <v>0.10751377899556362</v>
      </c>
      <c r="D51" s="45">
        <v>0.10719768748099535</v>
      </c>
    </row>
    <row r="52" spans="1:4" x14ac:dyDescent="0.25">
      <c r="A52" s="48" t="s">
        <v>787</v>
      </c>
      <c r="B52" s="49" t="s">
        <v>174</v>
      </c>
      <c r="C52" s="39">
        <v>0.1919524186036041</v>
      </c>
      <c r="D52" s="50">
        <v>0.19194633793026611</v>
      </c>
    </row>
    <row r="53" spans="1:4" x14ac:dyDescent="0.25">
      <c r="A53" s="48" t="s">
        <v>788</v>
      </c>
      <c r="B53" s="49" t="s">
        <v>115</v>
      </c>
      <c r="C53" s="39">
        <v>7.1142671083594927E-2</v>
      </c>
      <c r="D53" s="45">
        <v>7.0965925857511436E-2</v>
      </c>
    </row>
    <row r="54" spans="1:4" x14ac:dyDescent="0.25">
      <c r="A54" s="48" t="s">
        <v>789</v>
      </c>
      <c r="B54" s="49" t="s">
        <v>412</v>
      </c>
      <c r="C54" s="39">
        <v>0.13355380820127788</v>
      </c>
      <c r="D54" s="50">
        <v>0.13460610960802594</v>
      </c>
    </row>
    <row r="55" spans="1:4" x14ac:dyDescent="0.25">
      <c r="A55" s="48" t="s">
        <v>790</v>
      </c>
      <c r="B55" s="49" t="s">
        <v>45</v>
      </c>
      <c r="C55" s="39">
        <v>0.35588302220964196</v>
      </c>
      <c r="D55" s="45">
        <v>0.35517724793412087</v>
      </c>
    </row>
    <row r="56" spans="1:4" x14ac:dyDescent="0.25">
      <c r="A56" s="48" t="s">
        <v>791</v>
      </c>
      <c r="B56" s="49" t="s">
        <v>137</v>
      </c>
      <c r="C56" s="39">
        <v>0.16244464162198649</v>
      </c>
      <c r="D56" s="50">
        <v>0.16180966339512773</v>
      </c>
    </row>
    <row r="57" spans="1:4" x14ac:dyDescent="0.25">
      <c r="A57" s="48" t="s">
        <v>792</v>
      </c>
      <c r="B57" s="49" t="s">
        <v>432</v>
      </c>
      <c r="C57" s="39">
        <v>9.9563568043627093E-2</v>
      </c>
      <c r="D57" s="45">
        <v>9.9338782116087793E-2</v>
      </c>
    </row>
    <row r="58" spans="1:4" x14ac:dyDescent="0.25">
      <c r="A58" s="48" t="s">
        <v>793</v>
      </c>
      <c r="B58" s="49" t="s">
        <v>562</v>
      </c>
      <c r="C58" s="39">
        <v>0.14167964612237044</v>
      </c>
      <c r="D58" s="50">
        <v>0.14192014263043423</v>
      </c>
    </row>
    <row r="59" spans="1:4" x14ac:dyDescent="0.25">
      <c r="A59" s="48" t="s">
        <v>794</v>
      </c>
      <c r="B59" s="49" t="s">
        <v>618</v>
      </c>
      <c r="C59" s="39">
        <v>0.13638271324215948</v>
      </c>
      <c r="D59" s="45">
        <v>0.13626587308526888</v>
      </c>
    </row>
    <row r="60" spans="1:4" x14ac:dyDescent="0.25">
      <c r="A60" s="48" t="s">
        <v>795</v>
      </c>
      <c r="B60" s="49" t="s">
        <v>452</v>
      </c>
      <c r="C60" s="39">
        <v>8.2670473587894103E-2</v>
      </c>
      <c r="D60" s="50">
        <v>8.2762769338165537E-2</v>
      </c>
    </row>
    <row r="61" spans="1:4" x14ac:dyDescent="0.25">
      <c r="A61" s="48" t="s">
        <v>796</v>
      </c>
      <c r="B61" s="49" t="s">
        <v>450</v>
      </c>
      <c r="C61" s="39">
        <v>7.5821774381637258E-2</v>
      </c>
      <c r="D61" s="45">
        <v>7.5950123385109924E-2</v>
      </c>
    </row>
    <row r="62" spans="1:4" x14ac:dyDescent="0.25">
      <c r="A62" s="48" t="s">
        <v>797</v>
      </c>
      <c r="B62" s="49" t="s">
        <v>360</v>
      </c>
      <c r="C62" s="39">
        <v>9.2635315032903551E-2</v>
      </c>
      <c r="D62" s="50">
        <v>9.3121137355610506E-2</v>
      </c>
    </row>
    <row r="63" spans="1:4" x14ac:dyDescent="0.25">
      <c r="A63" s="48" t="s">
        <v>798</v>
      </c>
      <c r="B63" s="49" t="s">
        <v>67</v>
      </c>
      <c r="C63" s="39">
        <v>8.8417457920513892E-2</v>
      </c>
      <c r="D63" s="45">
        <v>8.8447572360817489E-2</v>
      </c>
    </row>
    <row r="64" spans="1:4" x14ac:dyDescent="0.25">
      <c r="A64" s="48" t="s">
        <v>799</v>
      </c>
      <c r="B64" s="49" t="s">
        <v>466</v>
      </c>
      <c r="C64" s="39">
        <v>7.2055296623848991E-2</v>
      </c>
      <c r="D64" s="45">
        <v>7.2050078595934194E-2</v>
      </c>
    </row>
    <row r="65" spans="1:4" x14ac:dyDescent="0.25">
      <c r="A65" s="48" t="s">
        <v>800</v>
      </c>
      <c r="B65" s="49" t="s">
        <v>119</v>
      </c>
      <c r="C65" s="39">
        <v>0.27036873819175705</v>
      </c>
      <c r="D65" s="45">
        <v>0.27031176540287899</v>
      </c>
    </row>
    <row r="66" spans="1:4" x14ac:dyDescent="0.25">
      <c r="A66" s="48" t="s">
        <v>801</v>
      </c>
      <c r="B66" s="49" t="s">
        <v>570</v>
      </c>
      <c r="C66" s="39">
        <v>6.4207515073085933E-2</v>
      </c>
      <c r="D66" s="45">
        <v>6.4169021960508679E-2</v>
      </c>
    </row>
    <row r="67" spans="1:4" x14ac:dyDescent="0.25">
      <c r="A67" s="48" t="s">
        <v>802</v>
      </c>
      <c r="B67" s="49" t="s">
        <v>103</v>
      </c>
      <c r="C67" s="39">
        <v>9.3062534198442043E-2</v>
      </c>
      <c r="D67" s="45">
        <v>9.2989135481076637E-2</v>
      </c>
    </row>
    <row r="68" spans="1:4" x14ac:dyDescent="0.25">
      <c r="A68" s="48" t="s">
        <v>803</v>
      </c>
      <c r="B68" s="49" t="s">
        <v>568</v>
      </c>
      <c r="C68" s="39">
        <v>7.5507744260255721E-2</v>
      </c>
      <c r="D68" s="45">
        <v>7.5559428927622421E-2</v>
      </c>
    </row>
    <row r="69" spans="1:4" x14ac:dyDescent="0.25">
      <c r="A69" s="48" t="s">
        <v>804</v>
      </c>
      <c r="B69" s="49" t="s">
        <v>474</v>
      </c>
      <c r="C69" s="39">
        <v>8.893387650962728E-2</v>
      </c>
      <c r="D69" s="45">
        <v>8.9337598454744399E-2</v>
      </c>
    </row>
    <row r="70" spans="1:4" x14ac:dyDescent="0.25">
      <c r="A70" s="48" t="s">
        <v>805</v>
      </c>
      <c r="B70" s="49" t="s">
        <v>482</v>
      </c>
      <c r="C70" s="39">
        <v>7.1922285023832827E-2</v>
      </c>
      <c r="D70" s="45">
        <v>7.1896755296240483E-2</v>
      </c>
    </row>
    <row r="71" spans="1:4" x14ac:dyDescent="0.25">
      <c r="A71" s="48" t="s">
        <v>806</v>
      </c>
      <c r="B71" s="49" t="s">
        <v>484</v>
      </c>
      <c r="C71" s="39">
        <v>7.5178003215749009E-2</v>
      </c>
      <c r="D71" s="45">
        <v>7.4918052867256987E-2</v>
      </c>
    </row>
    <row r="72" spans="1:4" x14ac:dyDescent="0.25">
      <c r="A72" s="48" t="s">
        <v>807</v>
      </c>
      <c r="B72" s="49" t="s">
        <v>494</v>
      </c>
      <c r="C72" s="39">
        <v>0.25304451851496307</v>
      </c>
      <c r="D72" s="45">
        <v>0.25217617168615614</v>
      </c>
    </row>
    <row r="73" spans="1:4" x14ac:dyDescent="0.25">
      <c r="A73" s="48" t="s">
        <v>808</v>
      </c>
      <c r="B73" s="49" t="s">
        <v>504</v>
      </c>
      <c r="C73" s="39">
        <v>6.0157666295820554E-2</v>
      </c>
      <c r="D73" s="45">
        <v>5.9975695801486532E-2</v>
      </c>
    </row>
    <row r="74" spans="1:4" x14ac:dyDescent="0.25">
      <c r="A74" s="48" t="s">
        <v>809</v>
      </c>
      <c r="B74" s="49" t="s">
        <v>526</v>
      </c>
      <c r="C74" s="39">
        <v>0.13299580877919467</v>
      </c>
      <c r="D74" s="45">
        <v>0.13286312609459169</v>
      </c>
    </row>
    <row r="75" spans="1:4" x14ac:dyDescent="0.25">
      <c r="A75" s="48" t="s">
        <v>810</v>
      </c>
      <c r="B75" s="49" t="s">
        <v>77</v>
      </c>
      <c r="C75" s="39">
        <v>8.6225337796670271E-2</v>
      </c>
      <c r="D75" s="45">
        <v>8.6103688259368524E-2</v>
      </c>
    </row>
    <row r="76" spans="1:4" x14ac:dyDescent="0.25">
      <c r="A76" s="48" t="s">
        <v>811</v>
      </c>
      <c r="B76" s="49" t="s">
        <v>538</v>
      </c>
      <c r="C76" s="39">
        <v>5.4880410668280907E-2</v>
      </c>
      <c r="D76" s="45">
        <v>5.4751129433619206E-2</v>
      </c>
    </row>
    <row r="77" spans="1:4" x14ac:dyDescent="0.25">
      <c r="A77" s="48" t="s">
        <v>812</v>
      </c>
      <c r="B77" s="49" t="s">
        <v>546</v>
      </c>
      <c r="C77" s="39">
        <v>7.2731180195517026E-2</v>
      </c>
      <c r="D77" s="45">
        <v>7.2721911618978466E-2</v>
      </c>
    </row>
    <row r="78" spans="1:4" x14ac:dyDescent="0.25">
      <c r="A78" s="48" t="s">
        <v>813</v>
      </c>
      <c r="B78" s="49" t="s">
        <v>246</v>
      </c>
      <c r="C78" s="39">
        <v>0.27036873819175705</v>
      </c>
      <c r="D78" s="45">
        <v>0.27031176540287899</v>
      </c>
    </row>
    <row r="79" spans="1:4" x14ac:dyDescent="0.25">
      <c r="A79" s="48" t="s">
        <v>814</v>
      </c>
      <c r="B79" s="49" t="s">
        <v>550</v>
      </c>
      <c r="C79" s="39">
        <v>0.19031514390624937</v>
      </c>
      <c r="D79" s="45">
        <v>0.18974826664538255</v>
      </c>
    </row>
    <row r="80" spans="1:4" x14ac:dyDescent="0.25">
      <c r="A80" s="48" t="s">
        <v>815</v>
      </c>
      <c r="B80" s="49" t="s">
        <v>47</v>
      </c>
      <c r="C80" s="39">
        <v>5.6601199935759849E-2</v>
      </c>
      <c r="D80" s="45">
        <v>5.6454475720018896E-2</v>
      </c>
    </row>
    <row r="81" spans="1:4" x14ac:dyDescent="0.25">
      <c r="A81" s="48" t="s">
        <v>816</v>
      </c>
      <c r="B81" s="49" t="s">
        <v>117</v>
      </c>
      <c r="C81" s="39">
        <v>0.27036873819175705</v>
      </c>
      <c r="D81" s="45">
        <v>0.27031176540287899</v>
      </c>
    </row>
    <row r="82" spans="1:4" x14ac:dyDescent="0.25">
      <c r="A82" s="48" t="s">
        <v>817</v>
      </c>
      <c r="B82" s="49" t="s">
        <v>121</v>
      </c>
      <c r="C82" s="39">
        <v>0.27036873819175705</v>
      </c>
      <c r="D82" s="45">
        <v>0.27031176540287899</v>
      </c>
    </row>
    <row r="83" spans="1:4" x14ac:dyDescent="0.25">
      <c r="A83" s="48" t="s">
        <v>818</v>
      </c>
      <c r="B83" s="49" t="s">
        <v>186</v>
      </c>
      <c r="C83" s="39">
        <v>5.7524177816837441E-2</v>
      </c>
      <c r="D83" s="45">
        <v>5.7384406050994964E-2</v>
      </c>
    </row>
    <row r="84" spans="1:4" x14ac:dyDescent="0.25">
      <c r="A84" s="48" t="s">
        <v>819</v>
      </c>
      <c r="B84" s="49" t="s">
        <v>188</v>
      </c>
      <c r="C84" s="39">
        <v>0.17599422205287726</v>
      </c>
      <c r="D84" s="45">
        <v>0.17563619378320416</v>
      </c>
    </row>
    <row r="85" spans="1:4" x14ac:dyDescent="0.25">
      <c r="A85" s="48" t="s">
        <v>820</v>
      </c>
      <c r="B85" s="49" t="s">
        <v>180</v>
      </c>
      <c r="C85" s="39">
        <v>9.1682398207620072E-2</v>
      </c>
      <c r="D85" s="45">
        <v>9.161157553051022E-2</v>
      </c>
    </row>
    <row r="86" spans="1:4" x14ac:dyDescent="0.25">
      <c r="A86" s="48" t="s">
        <v>821</v>
      </c>
      <c r="B86" s="49" t="s">
        <v>586</v>
      </c>
      <c r="C86" s="39">
        <v>0.17925813409462379</v>
      </c>
      <c r="D86" s="45">
        <v>0.17861532563017665</v>
      </c>
    </row>
    <row r="87" spans="1:4" x14ac:dyDescent="0.25">
      <c r="A87" s="48" t="s">
        <v>822</v>
      </c>
      <c r="B87" s="49" t="s">
        <v>434</v>
      </c>
      <c r="C87" s="39">
        <v>0.20741152694036202</v>
      </c>
      <c r="D87" s="45">
        <v>0.2069356045599105</v>
      </c>
    </row>
    <row r="88" spans="1:4" x14ac:dyDescent="0.25">
      <c r="A88" s="48" t="s">
        <v>823</v>
      </c>
      <c r="B88" s="49" t="s">
        <v>43</v>
      </c>
      <c r="C88" s="39">
        <v>0.17050826961446133</v>
      </c>
      <c r="D88" s="45">
        <v>0.17007721350008626</v>
      </c>
    </row>
    <row r="89" spans="1:4" x14ac:dyDescent="0.25">
      <c r="A89" s="48" t="s">
        <v>824</v>
      </c>
      <c r="B89" s="49" t="s">
        <v>604</v>
      </c>
      <c r="C89" s="39">
        <v>8.0952100837806629E-2</v>
      </c>
      <c r="D89" s="45">
        <v>8.0847582417942918E-2</v>
      </c>
    </row>
    <row r="90" spans="1:4" x14ac:dyDescent="0.25">
      <c r="A90" s="48" t="s">
        <v>825</v>
      </c>
      <c r="B90" s="49" t="s">
        <v>610</v>
      </c>
      <c r="C90" s="39">
        <v>0.30333729587920277</v>
      </c>
      <c r="D90" s="45">
        <v>0.30267303324010697</v>
      </c>
    </row>
    <row r="91" spans="1:4" x14ac:dyDescent="0.25">
      <c r="A91" s="48" t="s">
        <v>826</v>
      </c>
      <c r="B91" s="49" t="s">
        <v>292</v>
      </c>
      <c r="C91" s="39">
        <v>7.6374001046922491E-2</v>
      </c>
      <c r="D91" s="45">
        <v>7.6427776415968943E-2</v>
      </c>
    </row>
    <row r="92" spans="1:4" x14ac:dyDescent="0.25">
      <c r="A92" s="48" t="s">
        <v>827</v>
      </c>
      <c r="B92" s="49" t="s">
        <v>616</v>
      </c>
      <c r="C92" s="39">
        <v>6.4363579407434937E-2</v>
      </c>
      <c r="D92" s="45">
        <v>6.4236074652627886E-2</v>
      </c>
    </row>
    <row r="93" spans="1:4" x14ac:dyDescent="0.25">
      <c r="A93" s="48" t="s">
        <v>828</v>
      </c>
      <c r="B93" s="49" t="s">
        <v>606</v>
      </c>
      <c r="C93" s="39">
        <v>0.23849147686015551</v>
      </c>
      <c r="D93" s="45">
        <v>0.23822685964211426</v>
      </c>
    </row>
    <row r="94" spans="1:4" x14ac:dyDescent="0.25">
      <c r="A94" s="48" t="s">
        <v>829</v>
      </c>
      <c r="B94" s="49" t="s">
        <v>630</v>
      </c>
      <c r="C94" s="39">
        <v>1.817904714693502E-2</v>
      </c>
      <c r="D94" s="45">
        <v>1.8105014455657258E-2</v>
      </c>
    </row>
    <row r="95" spans="1:4" x14ac:dyDescent="0.25">
      <c r="A95" s="48" t="s">
        <v>830</v>
      </c>
      <c r="B95" s="49" t="s">
        <v>646</v>
      </c>
      <c r="C95" s="39">
        <v>6.3986708942413456E-2</v>
      </c>
      <c r="D95" s="45">
        <v>6.4316503022410987E-2</v>
      </c>
    </row>
    <row r="96" spans="1:4" x14ac:dyDescent="0.25">
      <c r="A96" s="48" t="s">
        <v>831</v>
      </c>
      <c r="B96" s="49" t="s">
        <v>638</v>
      </c>
      <c r="C96" s="39">
        <v>0.11330337201916087</v>
      </c>
      <c r="D96" s="45">
        <v>0.11301899567338594</v>
      </c>
    </row>
    <row r="97" spans="1:4" x14ac:dyDescent="0.25">
      <c r="A97" s="48" t="s">
        <v>832</v>
      </c>
      <c r="B97" s="49" t="s">
        <v>157</v>
      </c>
      <c r="C97" s="39">
        <v>0.10741686291571838</v>
      </c>
      <c r="D97" s="45">
        <v>0.11180978695473909</v>
      </c>
    </row>
    <row r="98" spans="1:4" x14ac:dyDescent="0.25">
      <c r="A98" s="48" t="s">
        <v>833</v>
      </c>
      <c r="B98" s="49" t="s">
        <v>636</v>
      </c>
      <c r="C98" s="39">
        <v>5.904522985253479E-2</v>
      </c>
      <c r="D98" s="45">
        <v>5.9097649579214123E-2</v>
      </c>
    </row>
    <row r="99" spans="1:4" x14ac:dyDescent="0.25">
      <c r="A99" s="48" t="s">
        <v>834</v>
      </c>
      <c r="B99" s="49" t="s">
        <v>326</v>
      </c>
      <c r="C99" s="39">
        <v>5.7403411297380996E-2</v>
      </c>
      <c r="D99" s="45">
        <v>5.7420331838932859E-2</v>
      </c>
    </row>
    <row r="100" spans="1:4" x14ac:dyDescent="0.25">
      <c r="A100" s="48" t="s">
        <v>835</v>
      </c>
      <c r="B100" s="49" t="s">
        <v>654</v>
      </c>
      <c r="C100" s="39">
        <v>0.13307180477082492</v>
      </c>
      <c r="D100" s="45">
        <v>0.13266878231936438</v>
      </c>
    </row>
    <row r="101" spans="1:4" x14ac:dyDescent="0.25">
      <c r="A101" s="48" t="s">
        <v>836</v>
      </c>
      <c r="B101" s="49" t="s">
        <v>664</v>
      </c>
      <c r="C101" s="39">
        <v>6.3051153884208025E-2</v>
      </c>
      <c r="D101" s="45">
        <v>6.3026184905711352E-2</v>
      </c>
    </row>
    <row r="102" spans="1:4" x14ac:dyDescent="0.25">
      <c r="A102" s="48" t="s">
        <v>837</v>
      </c>
      <c r="B102" s="49" t="s">
        <v>660</v>
      </c>
      <c r="C102" s="39">
        <v>5.8514137504605893E-2</v>
      </c>
      <c r="D102" s="45">
        <v>5.8543444487570317E-2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SEPTEMBER 14,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838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839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840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841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842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843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844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845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846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847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848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849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SEPTEMBER 14,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850</v>
      </c>
      <c r="C21" s="12">
        <v>130</v>
      </c>
      <c r="D21" s="12">
        <v>129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851</v>
      </c>
      <c r="C22" s="13">
        <v>13</v>
      </c>
      <c r="D22" s="13">
        <v>13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852</v>
      </c>
      <c r="C23" s="13">
        <v>246</v>
      </c>
      <c r="D23" s="13">
        <v>245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853</v>
      </c>
      <c r="C24" s="13">
        <v>321</v>
      </c>
      <c r="D24" s="13">
        <v>318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854</v>
      </c>
      <c r="C25" s="13">
        <v>381</v>
      </c>
      <c r="D25" s="13">
        <v>379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855</v>
      </c>
      <c r="C26" s="13">
        <v>375</v>
      </c>
      <c r="D26" s="13">
        <v>373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856</v>
      </c>
      <c r="C27" s="13">
        <v>290</v>
      </c>
      <c r="D27" s="13">
        <v>289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857</v>
      </c>
      <c r="C28" s="13">
        <v>282</v>
      </c>
      <c r="D28" s="13">
        <v>281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858</v>
      </c>
      <c r="C29" s="13">
        <v>352</v>
      </c>
      <c r="D29" s="13">
        <v>350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859</v>
      </c>
      <c r="C30" s="14">
        <v>348</v>
      </c>
      <c r="D30" s="14">
        <v>347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SEPTEMBER 14,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860</v>
      </c>
      <c r="C35" s="19">
        <v>421</v>
      </c>
      <c r="D35" s="19">
        <v>418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861</v>
      </c>
      <c r="C36" s="19">
        <v>261</v>
      </c>
      <c r="D36" s="19">
        <v>264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862</v>
      </c>
      <c r="C37" s="19">
        <v>326</v>
      </c>
      <c r="D37" s="19">
        <v>324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863</v>
      </c>
      <c r="C38" s="19">
        <v>286</v>
      </c>
      <c r="D38" s="19">
        <v>284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864</v>
      </c>
      <c r="C39" s="19">
        <v>217</v>
      </c>
      <c r="D39" s="19">
        <v>213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865</v>
      </c>
      <c r="C40" s="19">
        <v>229</v>
      </c>
      <c r="D40" s="19">
        <v>227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866</v>
      </c>
      <c r="C41" s="19">
        <v>248</v>
      </c>
      <c r="D41" s="19">
        <v>247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867</v>
      </c>
      <c r="C42" s="20">
        <v>261</v>
      </c>
      <c r="D42" s="20">
        <v>260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SEPTEMBER 14,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868</v>
      </c>
      <c r="C47" s="19">
        <v>667</v>
      </c>
      <c r="D47" s="19">
        <v>667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869</v>
      </c>
      <c r="C48" s="19">
        <v>390</v>
      </c>
      <c r="D48" s="19">
        <v>390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870</v>
      </c>
      <c r="C49" s="19">
        <v>383</v>
      </c>
      <c r="D49" s="19">
        <v>381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871</v>
      </c>
      <c r="C50" s="19">
        <v>256</v>
      </c>
      <c r="D50" s="19">
        <v>257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872</v>
      </c>
      <c r="C51" s="19">
        <v>200</v>
      </c>
      <c r="D51" s="19">
        <v>202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873</v>
      </c>
      <c r="C52" s="20">
        <v>212</v>
      </c>
      <c r="D52" s="20">
        <v>212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SEPTEMBER 14,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874</v>
      </c>
      <c r="C57" s="19">
        <v>691</v>
      </c>
      <c r="D57" s="19">
        <v>689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875</v>
      </c>
      <c r="C58" s="19">
        <v>420</v>
      </c>
      <c r="D58" s="19">
        <v>418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876</v>
      </c>
      <c r="C59" s="19">
        <v>438</v>
      </c>
      <c r="D59" s="19">
        <v>437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877</v>
      </c>
      <c r="C60" s="20">
        <v>296</v>
      </c>
      <c r="D60" s="20">
        <v>299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SEPTEMBER 14,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455</v>
      </c>
      <c r="C65" s="24">
        <v>591</v>
      </c>
      <c r="D65" s="25">
        <v>643</v>
      </c>
      <c r="E65" s="26">
        <v>673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224</v>
      </c>
      <c r="D66" s="29">
        <v>445</v>
      </c>
      <c r="E66" s="30">
        <v>497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268</v>
      </c>
      <c r="E67" s="30">
        <v>349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SEPTEMBER 14,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878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879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880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881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882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883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884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885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886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887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888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889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SEPTEMBER 14,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46</v>
      </c>
      <c r="D22" s="13">
        <v>46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365</v>
      </c>
      <c r="D23" s="13">
        <v>363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221</v>
      </c>
      <c r="D24" s="13">
        <v>220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373</v>
      </c>
      <c r="D25" s="13">
        <v>371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377</v>
      </c>
      <c r="D26" s="13">
        <v>375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357</v>
      </c>
      <c r="D27" s="13">
        <v>356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349</v>
      </c>
      <c r="D28" s="13">
        <v>348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370</v>
      </c>
      <c r="D29" s="13">
        <v>369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370</v>
      </c>
      <c r="D30" s="14">
        <v>368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SEPTEMBER 14,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438</v>
      </c>
      <c r="D35" s="19">
        <v>436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357</v>
      </c>
      <c r="D36" s="19">
        <v>355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444</v>
      </c>
      <c r="D37" s="19">
        <v>442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257</v>
      </c>
      <c r="D38" s="19">
        <v>255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281</v>
      </c>
      <c r="D39" s="19">
        <v>279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301</v>
      </c>
      <c r="D40" s="19">
        <v>299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288</v>
      </c>
      <c r="D41" s="19">
        <v>287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315</v>
      </c>
      <c r="D42" s="20">
        <v>314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SEPTEMBER 14,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627</v>
      </c>
      <c r="D47" s="19">
        <v>625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268</v>
      </c>
      <c r="D48" s="19">
        <v>268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571</v>
      </c>
      <c r="D49" s="19">
        <v>569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334</v>
      </c>
      <c r="D50" s="19">
        <v>332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338</v>
      </c>
      <c r="D51" s="19">
        <v>336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285</v>
      </c>
      <c r="D52" s="20">
        <v>284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SEPTEMBER 14,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520</v>
      </c>
      <c r="D57" s="19">
        <v>518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388</v>
      </c>
      <c r="D58" s="19">
        <v>387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654</v>
      </c>
      <c r="D59" s="19">
        <v>651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375</v>
      </c>
      <c r="D60" s="20">
        <v>374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SEPTEMBER 14,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400</v>
      </c>
      <c r="C65" s="24">
        <v>505</v>
      </c>
      <c r="D65" s="25">
        <v>518</v>
      </c>
      <c r="E65" s="26">
        <v>523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469</v>
      </c>
      <c r="D66" s="29">
        <v>593</v>
      </c>
      <c r="E66" s="30">
        <v>642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257</v>
      </c>
      <c r="E67" s="30">
        <v>404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SEPTEMBER 14,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SEPTEMBER 14,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185</v>
      </c>
      <c r="D14" s="26">
        <v>162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SEPTEMBER 14,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923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924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925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926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SEPTEMBER 14,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2032</v>
      </c>
      <c r="D17" s="26">
        <v>4411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1204</v>
      </c>
      <c r="D18" s="30">
        <v>3878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1409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SEPTEMBER 14,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689</v>
      </c>
      <c r="B5" s="66" t="s">
        <v>690</v>
      </c>
      <c r="C5" s="67">
        <v>450</v>
      </c>
      <c r="D5" s="68">
        <v>450</v>
      </c>
    </row>
    <row r="6" spans="1:4" x14ac:dyDescent="0.25">
      <c r="A6" s="65" t="s">
        <v>691</v>
      </c>
      <c r="B6" s="66" t="s">
        <v>692</v>
      </c>
      <c r="C6" s="67">
        <v>450</v>
      </c>
      <c r="D6" s="68">
        <v>450</v>
      </c>
    </row>
    <row r="7" spans="1:4" x14ac:dyDescent="0.25">
      <c r="A7" s="65" t="s">
        <v>693</v>
      </c>
      <c r="B7" s="66" t="s">
        <v>694</v>
      </c>
      <c r="C7" s="67">
        <v>225</v>
      </c>
      <c r="D7" s="68">
        <v>225</v>
      </c>
    </row>
    <row r="8" spans="1:4" x14ac:dyDescent="0.25">
      <c r="A8" s="65" t="s">
        <v>700</v>
      </c>
      <c r="B8" s="66" t="s">
        <v>701</v>
      </c>
      <c r="C8" s="67">
        <v>450</v>
      </c>
      <c r="D8" s="68">
        <v>450</v>
      </c>
    </row>
    <row r="9" spans="1:4" x14ac:dyDescent="0.25">
      <c r="A9" s="65" t="s">
        <v>702</v>
      </c>
      <c r="B9" s="66" t="s">
        <v>703</v>
      </c>
      <c r="C9" s="67">
        <v>200</v>
      </c>
      <c r="D9" s="68">
        <v>200</v>
      </c>
    </row>
    <row r="10" spans="1:4" x14ac:dyDescent="0.25">
      <c r="A10" s="63" t="s">
        <v>704</v>
      </c>
      <c r="B10" s="49" t="s">
        <v>705</v>
      </c>
      <c r="C10" s="67">
        <v>200</v>
      </c>
      <c r="D10" s="68">
        <v>200</v>
      </c>
    </row>
    <row r="11" spans="1:4" x14ac:dyDescent="0.25">
      <c r="A11" s="65" t="s">
        <v>710</v>
      </c>
      <c r="B11" s="66" t="s">
        <v>711</v>
      </c>
      <c r="C11" s="90">
        <v>125</v>
      </c>
      <c r="D11" s="91">
        <v>125</v>
      </c>
    </row>
    <row r="12" spans="1:4" x14ac:dyDescent="0.25">
      <c r="A12" s="65" t="s">
        <v>712</v>
      </c>
      <c r="B12" s="66" t="s">
        <v>713</v>
      </c>
      <c r="C12" s="67">
        <v>100</v>
      </c>
      <c r="D12" s="68">
        <v>100</v>
      </c>
    </row>
    <row r="13" spans="1:4" x14ac:dyDescent="0.25">
      <c r="A13" s="65" t="s">
        <v>714</v>
      </c>
      <c r="B13" s="66" t="s">
        <v>715</v>
      </c>
      <c r="C13" s="67">
        <v>100</v>
      </c>
      <c r="D13" s="68">
        <v>100</v>
      </c>
    </row>
    <row r="14" spans="1:4" x14ac:dyDescent="0.25">
      <c r="A14" s="65" t="s">
        <v>716</v>
      </c>
      <c r="B14" s="66" t="s">
        <v>717</v>
      </c>
      <c r="C14" s="67">
        <v>100</v>
      </c>
      <c r="D14" s="68">
        <v>100</v>
      </c>
    </row>
    <row r="15" spans="1:4" x14ac:dyDescent="0.25">
      <c r="A15" s="65" t="s">
        <v>720</v>
      </c>
      <c r="B15" s="69" t="s">
        <v>721</v>
      </c>
      <c r="C15" s="67">
        <v>100</v>
      </c>
      <c r="D15" s="68">
        <v>100</v>
      </c>
    </row>
    <row r="16" spans="1:4" x14ac:dyDescent="0.25">
      <c r="A16" s="65" t="s">
        <v>722</v>
      </c>
      <c r="B16" s="69" t="s">
        <v>723</v>
      </c>
      <c r="C16" s="67">
        <v>100</v>
      </c>
      <c r="D16" s="68">
        <v>100</v>
      </c>
    </row>
    <row r="17" spans="1:4" x14ac:dyDescent="0.25">
      <c r="A17" s="65" t="s">
        <v>724</v>
      </c>
      <c r="B17" s="69" t="s">
        <v>725</v>
      </c>
      <c r="C17" s="67">
        <v>100</v>
      </c>
      <c r="D17" s="68">
        <v>100</v>
      </c>
    </row>
    <row r="18" spans="1:4" x14ac:dyDescent="0.25">
      <c r="A18" s="65" t="s">
        <v>726</v>
      </c>
      <c r="B18" s="69" t="s">
        <v>727</v>
      </c>
      <c r="C18" s="67">
        <v>125</v>
      </c>
      <c r="D18" s="68">
        <v>125</v>
      </c>
    </row>
    <row r="19" spans="1:4" x14ac:dyDescent="0.25">
      <c r="A19" s="65" t="s">
        <v>728</v>
      </c>
      <c r="B19" s="66" t="s">
        <v>729</v>
      </c>
      <c r="C19" s="67">
        <v>100</v>
      </c>
      <c r="D19" s="68">
        <v>100</v>
      </c>
    </row>
    <row r="20" spans="1:4" x14ac:dyDescent="0.25">
      <c r="A20" s="65" t="s">
        <v>730</v>
      </c>
      <c r="B20" s="69" t="s">
        <v>731</v>
      </c>
      <c r="C20" s="67">
        <v>100</v>
      </c>
      <c r="D20" s="70">
        <v>100</v>
      </c>
    </row>
    <row r="21" spans="1:4" x14ac:dyDescent="0.25">
      <c r="A21" s="65" t="s">
        <v>732</v>
      </c>
      <c r="B21" s="69" t="s">
        <v>733</v>
      </c>
      <c r="C21" s="67">
        <v>100</v>
      </c>
      <c r="D21" s="70">
        <v>100</v>
      </c>
    </row>
    <row r="22" spans="1:4" x14ac:dyDescent="0.25">
      <c r="A22" s="65" t="s">
        <v>734</v>
      </c>
      <c r="B22" s="69" t="s">
        <v>735</v>
      </c>
      <c r="C22" s="67">
        <v>100</v>
      </c>
      <c r="D22" s="70">
        <v>100</v>
      </c>
    </row>
    <row r="23" spans="1:4" x14ac:dyDescent="0.25">
      <c r="A23" s="65" t="s">
        <v>736</v>
      </c>
      <c r="B23" s="69" t="s">
        <v>737</v>
      </c>
      <c r="C23" s="67">
        <v>100</v>
      </c>
      <c r="D23" s="70">
        <v>100</v>
      </c>
    </row>
    <row r="24" spans="1:4" x14ac:dyDescent="0.25">
      <c r="A24" s="65" t="s">
        <v>738</v>
      </c>
      <c r="B24" s="69" t="s">
        <v>739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SEPTEMBER 14,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741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744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745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746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747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748</v>
      </c>
      <c r="B41" s="69" t="s">
        <v>170</v>
      </c>
      <c r="C41" s="67">
        <v>75</v>
      </c>
      <c r="D41" s="68">
        <v>75</v>
      </c>
    </row>
    <row r="42" spans="1:4" x14ac:dyDescent="0.25">
      <c r="A42" s="65" t="s">
        <v>749</v>
      </c>
      <c r="B42" s="69" t="s">
        <v>510</v>
      </c>
      <c r="C42" s="67">
        <v>75</v>
      </c>
      <c r="D42" s="68">
        <v>75</v>
      </c>
    </row>
    <row r="43" spans="1:4" x14ac:dyDescent="0.25">
      <c r="A43" s="65" t="s">
        <v>750</v>
      </c>
      <c r="B43" s="69" t="s">
        <v>166</v>
      </c>
      <c r="C43" s="67">
        <v>75</v>
      </c>
      <c r="D43" s="68">
        <v>75</v>
      </c>
    </row>
    <row r="44" spans="1:4" x14ac:dyDescent="0.25">
      <c r="A44" s="65" t="s">
        <v>751</v>
      </c>
      <c r="B44" s="69" t="s">
        <v>164</v>
      </c>
      <c r="C44" s="67">
        <v>75</v>
      </c>
      <c r="D44" s="68">
        <v>75</v>
      </c>
    </row>
    <row r="45" spans="1:4" x14ac:dyDescent="0.25">
      <c r="A45" s="65" t="s">
        <v>752</v>
      </c>
      <c r="B45" s="69" t="s">
        <v>182</v>
      </c>
      <c r="C45" s="67">
        <v>75</v>
      </c>
      <c r="D45" s="68">
        <v>75</v>
      </c>
    </row>
    <row r="46" spans="1:4" x14ac:dyDescent="0.25">
      <c r="A46" s="65" t="s">
        <v>753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754</v>
      </c>
      <c r="B47" s="69" t="s">
        <v>206</v>
      </c>
      <c r="C47" s="67">
        <v>75</v>
      </c>
      <c r="D47" s="68">
        <v>75</v>
      </c>
    </row>
    <row r="48" spans="1:4" x14ac:dyDescent="0.25">
      <c r="A48" s="65" t="s">
        <v>755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756</v>
      </c>
      <c r="B49" s="69" t="s">
        <v>634</v>
      </c>
      <c r="C49" s="67">
        <v>75</v>
      </c>
      <c r="D49" s="68">
        <v>75</v>
      </c>
    </row>
    <row r="50" spans="1:4" x14ac:dyDescent="0.25">
      <c r="A50" s="65" t="s">
        <v>757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758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759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760</v>
      </c>
      <c r="B53" s="69" t="s">
        <v>216</v>
      </c>
      <c r="C53" s="67">
        <v>75</v>
      </c>
      <c r="D53" s="68">
        <v>75</v>
      </c>
    </row>
    <row r="54" spans="1:4" x14ac:dyDescent="0.25">
      <c r="A54" s="65" t="s">
        <v>761</v>
      </c>
      <c r="B54" s="69" t="s">
        <v>364</v>
      </c>
      <c r="C54" s="67">
        <v>75</v>
      </c>
      <c r="D54" s="68">
        <v>75</v>
      </c>
    </row>
    <row r="55" spans="1:4" x14ac:dyDescent="0.25">
      <c r="A55" s="65" t="s">
        <v>762</v>
      </c>
      <c r="B55" s="69" t="s">
        <v>272</v>
      </c>
      <c r="C55" s="67">
        <v>75</v>
      </c>
      <c r="D55" s="68">
        <v>75</v>
      </c>
    </row>
    <row r="56" spans="1:4" x14ac:dyDescent="0.25">
      <c r="A56" s="65" t="s">
        <v>763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764</v>
      </c>
      <c r="B57" s="69" t="s">
        <v>282</v>
      </c>
      <c r="C57" s="67">
        <v>75</v>
      </c>
      <c r="D57" s="68">
        <v>75</v>
      </c>
    </row>
    <row r="58" spans="1:4" x14ac:dyDescent="0.25">
      <c r="A58" s="65" t="s">
        <v>765</v>
      </c>
      <c r="B58" s="69" t="s">
        <v>334</v>
      </c>
      <c r="C58" s="67">
        <v>75</v>
      </c>
      <c r="D58" s="68">
        <v>75</v>
      </c>
    </row>
    <row r="59" spans="1:4" x14ac:dyDescent="0.25">
      <c r="A59" s="65" t="s">
        <v>766</v>
      </c>
      <c r="B59" s="69" t="s">
        <v>284</v>
      </c>
      <c r="C59" s="67">
        <v>75</v>
      </c>
      <c r="D59" s="68">
        <v>75</v>
      </c>
    </row>
    <row r="60" spans="1:4" x14ac:dyDescent="0.25">
      <c r="A60" s="65" t="s">
        <v>767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768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769</v>
      </c>
      <c r="B62" s="69" t="s">
        <v>300</v>
      </c>
      <c r="C62" s="67">
        <v>75</v>
      </c>
      <c r="D62" s="68">
        <v>75</v>
      </c>
    </row>
    <row r="63" spans="1:4" x14ac:dyDescent="0.25">
      <c r="A63" s="65" t="s">
        <v>770</v>
      </c>
      <c r="B63" s="69" t="s">
        <v>328</v>
      </c>
      <c r="C63" s="67">
        <v>75</v>
      </c>
      <c r="D63" s="68">
        <v>75</v>
      </c>
    </row>
    <row r="64" spans="1:4" x14ac:dyDescent="0.25">
      <c r="A64" s="65" t="s">
        <v>771</v>
      </c>
      <c r="B64" s="69" t="s">
        <v>640</v>
      </c>
      <c r="C64" s="67">
        <v>75</v>
      </c>
      <c r="D64" s="68">
        <v>75</v>
      </c>
    </row>
    <row r="65" spans="1:4" x14ac:dyDescent="0.25">
      <c r="A65" s="65" t="s">
        <v>772</v>
      </c>
      <c r="B65" s="69" t="s">
        <v>330</v>
      </c>
      <c r="C65" s="67">
        <v>75</v>
      </c>
      <c r="D65" s="68">
        <v>75</v>
      </c>
    </row>
    <row r="66" spans="1:4" x14ac:dyDescent="0.25">
      <c r="A66" s="65" t="s">
        <v>773</v>
      </c>
      <c r="B66" s="69" t="s">
        <v>470</v>
      </c>
      <c r="C66" s="67">
        <v>75</v>
      </c>
      <c r="D66" s="68">
        <v>75</v>
      </c>
    </row>
    <row r="67" spans="1:4" x14ac:dyDescent="0.25">
      <c r="A67" s="65" t="s">
        <v>774</v>
      </c>
      <c r="B67" s="69" t="s">
        <v>644</v>
      </c>
      <c r="C67" s="67">
        <v>75</v>
      </c>
      <c r="D67" s="68">
        <v>75</v>
      </c>
    </row>
    <row r="68" spans="1:4" x14ac:dyDescent="0.25">
      <c r="A68" s="65" t="s">
        <v>775</v>
      </c>
      <c r="B68" s="69" t="s">
        <v>348</v>
      </c>
      <c r="C68" s="67">
        <v>75</v>
      </c>
      <c r="D68" s="68">
        <v>75</v>
      </c>
    </row>
    <row r="69" spans="1:4" x14ac:dyDescent="0.25">
      <c r="A69" s="65" t="s">
        <v>776</v>
      </c>
      <c r="B69" s="69" t="s">
        <v>506</v>
      </c>
      <c r="C69" s="67">
        <v>75</v>
      </c>
      <c r="D69" s="68">
        <v>75</v>
      </c>
    </row>
    <row r="70" spans="1:4" x14ac:dyDescent="0.25">
      <c r="A70" s="65" t="s">
        <v>777</v>
      </c>
      <c r="B70" s="69" t="s">
        <v>356</v>
      </c>
      <c r="C70" s="67">
        <v>75</v>
      </c>
      <c r="D70" s="68">
        <v>75</v>
      </c>
    </row>
    <row r="71" spans="1:4" x14ac:dyDescent="0.25">
      <c r="A71" s="65" t="s">
        <v>778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779</v>
      </c>
      <c r="B72" s="69" t="s">
        <v>234</v>
      </c>
      <c r="C72" s="67">
        <v>75</v>
      </c>
      <c r="D72" s="68">
        <v>75</v>
      </c>
    </row>
    <row r="73" spans="1:4" x14ac:dyDescent="0.25">
      <c r="A73" s="65" t="s">
        <v>780</v>
      </c>
      <c r="B73" s="69" t="s">
        <v>384</v>
      </c>
      <c r="C73" s="67">
        <v>75</v>
      </c>
      <c r="D73" s="68">
        <v>75</v>
      </c>
    </row>
    <row r="74" spans="1:4" x14ac:dyDescent="0.25">
      <c r="A74" s="65" t="s">
        <v>781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782</v>
      </c>
      <c r="B75" s="69" t="s">
        <v>338</v>
      </c>
      <c r="C75" s="67">
        <v>75</v>
      </c>
      <c r="D75" s="68">
        <v>75</v>
      </c>
    </row>
    <row r="76" spans="1:4" x14ac:dyDescent="0.25">
      <c r="A76" s="65" t="s">
        <v>783</v>
      </c>
      <c r="B76" s="69" t="s">
        <v>392</v>
      </c>
      <c r="C76" s="67">
        <v>75</v>
      </c>
      <c r="D76" s="68">
        <v>75</v>
      </c>
    </row>
    <row r="77" spans="1:4" x14ac:dyDescent="0.25">
      <c r="A77" s="65" t="s">
        <v>784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785</v>
      </c>
      <c r="B78" s="69" t="s">
        <v>398</v>
      </c>
      <c r="C78" s="67">
        <v>75</v>
      </c>
      <c r="D78" s="68">
        <v>75</v>
      </c>
    </row>
    <row r="79" spans="1:4" x14ac:dyDescent="0.25">
      <c r="A79" s="65" t="s">
        <v>786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787</v>
      </c>
      <c r="B80" s="69" t="s">
        <v>174</v>
      </c>
      <c r="C80" s="67">
        <v>75</v>
      </c>
      <c r="D80" s="68">
        <v>75</v>
      </c>
    </row>
    <row r="81" spans="1:4" x14ac:dyDescent="0.25">
      <c r="A81" s="65" t="s">
        <v>788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789</v>
      </c>
      <c r="B82" s="69" t="s">
        <v>412</v>
      </c>
      <c r="C82" s="67">
        <v>75</v>
      </c>
      <c r="D82" s="68">
        <v>75</v>
      </c>
    </row>
    <row r="83" spans="1:4" x14ac:dyDescent="0.25">
      <c r="A83" s="65" t="s">
        <v>790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791</v>
      </c>
      <c r="B84" s="69" t="s">
        <v>137</v>
      </c>
      <c r="C84" s="67">
        <v>75</v>
      </c>
      <c r="D84" s="68">
        <v>75</v>
      </c>
    </row>
    <row r="85" spans="1:4" x14ac:dyDescent="0.25">
      <c r="A85" s="65" t="s">
        <v>792</v>
      </c>
      <c r="B85" s="69" t="s">
        <v>432</v>
      </c>
      <c r="C85" s="67">
        <v>75</v>
      </c>
      <c r="D85" s="68">
        <v>75</v>
      </c>
    </row>
    <row r="86" spans="1:4" x14ac:dyDescent="0.25">
      <c r="A86" s="65" t="s">
        <v>793</v>
      </c>
      <c r="B86" s="69" t="s">
        <v>562</v>
      </c>
      <c r="C86" s="67">
        <v>75</v>
      </c>
      <c r="D86" s="68">
        <v>75</v>
      </c>
    </row>
    <row r="87" spans="1:4" x14ac:dyDescent="0.25">
      <c r="A87" s="65" t="s">
        <v>794</v>
      </c>
      <c r="B87" s="69" t="s">
        <v>618</v>
      </c>
      <c r="C87" s="67">
        <v>75</v>
      </c>
      <c r="D87" s="68">
        <v>75</v>
      </c>
    </row>
    <row r="88" spans="1:4" x14ac:dyDescent="0.25">
      <c r="A88" s="65" t="s">
        <v>795</v>
      </c>
      <c r="B88" s="69" t="s">
        <v>452</v>
      </c>
      <c r="C88" s="67">
        <v>75</v>
      </c>
      <c r="D88" s="68">
        <v>75</v>
      </c>
    </row>
    <row r="89" spans="1:4" x14ac:dyDescent="0.25">
      <c r="A89" s="65" t="s">
        <v>796</v>
      </c>
      <c r="B89" s="69" t="s">
        <v>450</v>
      </c>
      <c r="C89" s="67">
        <v>75</v>
      </c>
      <c r="D89" s="68">
        <v>75</v>
      </c>
    </row>
    <row r="90" spans="1:4" x14ac:dyDescent="0.25">
      <c r="A90" s="65" t="s">
        <v>797</v>
      </c>
      <c r="B90" s="69" t="s">
        <v>360</v>
      </c>
      <c r="C90" s="67">
        <v>75</v>
      </c>
      <c r="D90" s="68">
        <v>75</v>
      </c>
    </row>
    <row r="91" spans="1:4" x14ac:dyDescent="0.25">
      <c r="A91" s="65" t="s">
        <v>798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799</v>
      </c>
      <c r="B92" s="69" t="s">
        <v>466</v>
      </c>
      <c r="C92" s="67">
        <v>75</v>
      </c>
      <c r="D92" s="68">
        <v>75</v>
      </c>
    </row>
    <row r="93" spans="1:4" x14ac:dyDescent="0.25">
      <c r="A93" s="65" t="s">
        <v>800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801</v>
      </c>
      <c r="B94" s="69" t="s">
        <v>570</v>
      </c>
      <c r="C94" s="67">
        <v>75</v>
      </c>
      <c r="D94" s="68">
        <v>75</v>
      </c>
    </row>
    <row r="95" spans="1:4" x14ac:dyDescent="0.25">
      <c r="A95" s="65" t="s">
        <v>802</v>
      </c>
      <c r="B95" s="69" t="s">
        <v>103</v>
      </c>
      <c r="C95" s="67">
        <v>75</v>
      </c>
      <c r="D95" s="68">
        <v>75</v>
      </c>
    </row>
    <row r="96" spans="1:4" x14ac:dyDescent="0.25">
      <c r="A96" s="65" t="s">
        <v>803</v>
      </c>
      <c r="B96" s="69" t="s">
        <v>568</v>
      </c>
      <c r="C96" s="67">
        <v>75</v>
      </c>
      <c r="D96" s="68">
        <v>75</v>
      </c>
    </row>
    <row r="97" spans="1:4" x14ac:dyDescent="0.25">
      <c r="A97" s="65" t="s">
        <v>804</v>
      </c>
      <c r="B97" s="69" t="s">
        <v>474</v>
      </c>
      <c r="C97" s="67">
        <v>75</v>
      </c>
      <c r="D97" s="68">
        <v>75</v>
      </c>
    </row>
    <row r="98" spans="1:4" x14ac:dyDescent="0.25">
      <c r="A98" s="65" t="s">
        <v>805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806</v>
      </c>
      <c r="B99" s="69" t="s">
        <v>484</v>
      </c>
      <c r="C99" s="67">
        <v>75</v>
      </c>
      <c r="D99" s="68">
        <v>75</v>
      </c>
    </row>
    <row r="100" spans="1:4" x14ac:dyDescent="0.25">
      <c r="A100" s="65" t="s">
        <v>807</v>
      </c>
      <c r="B100" s="69" t="s">
        <v>494</v>
      </c>
      <c r="C100" s="67">
        <v>75</v>
      </c>
      <c r="D100" s="68">
        <v>75</v>
      </c>
    </row>
    <row r="101" spans="1:4" x14ac:dyDescent="0.25">
      <c r="A101" s="65" t="s">
        <v>808</v>
      </c>
      <c r="B101" s="69" t="s">
        <v>504</v>
      </c>
      <c r="C101" s="67">
        <v>75</v>
      </c>
      <c r="D101" s="68">
        <v>75</v>
      </c>
    </row>
    <row r="102" spans="1:4" x14ac:dyDescent="0.25">
      <c r="A102" s="65" t="s">
        <v>809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810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811</v>
      </c>
      <c r="B104" s="69" t="s">
        <v>538</v>
      </c>
      <c r="C104" s="67">
        <v>75</v>
      </c>
      <c r="D104" s="68">
        <v>75</v>
      </c>
    </row>
    <row r="105" spans="1:4" x14ac:dyDescent="0.25">
      <c r="A105" s="65" t="s">
        <v>812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813</v>
      </c>
      <c r="B106" s="69" t="s">
        <v>246</v>
      </c>
      <c r="C106" s="67">
        <v>75</v>
      </c>
      <c r="D106" s="68">
        <v>75</v>
      </c>
    </row>
    <row r="107" spans="1:4" x14ac:dyDescent="0.25">
      <c r="A107" s="65" t="s">
        <v>814</v>
      </c>
      <c r="B107" s="69" t="s">
        <v>550</v>
      </c>
      <c r="C107" s="67">
        <v>75</v>
      </c>
      <c r="D107" s="68">
        <v>75</v>
      </c>
    </row>
    <row r="108" spans="1:4" x14ac:dyDescent="0.25">
      <c r="A108" s="65" t="s">
        <v>815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816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817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818</v>
      </c>
      <c r="B111" s="69" t="s">
        <v>186</v>
      </c>
      <c r="C111" s="67">
        <v>75</v>
      </c>
      <c r="D111" s="68">
        <v>75</v>
      </c>
    </row>
    <row r="112" spans="1:4" x14ac:dyDescent="0.25">
      <c r="A112" s="65" t="s">
        <v>819</v>
      </c>
      <c r="B112" s="69" t="s">
        <v>188</v>
      </c>
      <c r="C112" s="67">
        <v>75</v>
      </c>
      <c r="D112" s="68">
        <v>75</v>
      </c>
    </row>
    <row r="113" spans="1:4" x14ac:dyDescent="0.25">
      <c r="A113" s="65" t="s">
        <v>820</v>
      </c>
      <c r="B113" s="69" t="s">
        <v>180</v>
      </c>
      <c r="C113" s="67">
        <v>75</v>
      </c>
      <c r="D113" s="68">
        <v>75</v>
      </c>
    </row>
    <row r="114" spans="1:4" x14ac:dyDescent="0.25">
      <c r="A114" s="65" t="s">
        <v>821</v>
      </c>
      <c r="B114" s="69" t="s">
        <v>586</v>
      </c>
      <c r="C114" s="67">
        <v>75</v>
      </c>
      <c r="D114" s="68">
        <v>75</v>
      </c>
    </row>
    <row r="115" spans="1:4" x14ac:dyDescent="0.25">
      <c r="A115" s="65" t="s">
        <v>822</v>
      </c>
      <c r="B115" s="69" t="s">
        <v>434</v>
      </c>
      <c r="C115" s="67">
        <v>75</v>
      </c>
      <c r="D115" s="68">
        <v>75</v>
      </c>
    </row>
    <row r="116" spans="1:4" x14ac:dyDescent="0.25">
      <c r="A116" s="65" t="s">
        <v>823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824</v>
      </c>
      <c r="B117" s="69" t="s">
        <v>604</v>
      </c>
      <c r="C117" s="67">
        <v>75</v>
      </c>
      <c r="D117" s="68">
        <v>75</v>
      </c>
    </row>
    <row r="118" spans="1:4" x14ac:dyDescent="0.25">
      <c r="A118" s="65" t="s">
        <v>825</v>
      </c>
      <c r="B118" s="69" t="s">
        <v>610</v>
      </c>
      <c r="C118" s="67">
        <v>75</v>
      </c>
      <c r="D118" s="68">
        <v>75</v>
      </c>
    </row>
    <row r="119" spans="1:4" x14ac:dyDescent="0.25">
      <c r="A119" s="65" t="s">
        <v>826</v>
      </c>
      <c r="B119" s="69" t="s">
        <v>292</v>
      </c>
      <c r="C119" s="67">
        <v>75</v>
      </c>
      <c r="D119" s="68">
        <v>75</v>
      </c>
    </row>
    <row r="120" spans="1:4" x14ac:dyDescent="0.25">
      <c r="A120" s="65" t="s">
        <v>827</v>
      </c>
      <c r="B120" s="69" t="s">
        <v>616</v>
      </c>
      <c r="C120" s="67">
        <v>75</v>
      </c>
      <c r="D120" s="68">
        <v>75</v>
      </c>
    </row>
    <row r="121" spans="1:4" x14ac:dyDescent="0.25">
      <c r="A121" s="65" t="s">
        <v>828</v>
      </c>
      <c r="B121" s="69" t="s">
        <v>606</v>
      </c>
      <c r="C121" s="67">
        <v>75</v>
      </c>
      <c r="D121" s="68">
        <v>75</v>
      </c>
    </row>
    <row r="122" spans="1:4" x14ac:dyDescent="0.25">
      <c r="A122" s="65" t="s">
        <v>829</v>
      </c>
      <c r="B122" s="69" t="s">
        <v>630</v>
      </c>
      <c r="C122" s="67">
        <v>75</v>
      </c>
      <c r="D122" s="68">
        <v>75</v>
      </c>
    </row>
    <row r="123" spans="1:4" x14ac:dyDescent="0.25">
      <c r="A123" s="65" t="s">
        <v>830</v>
      </c>
      <c r="B123" s="69" t="s">
        <v>646</v>
      </c>
      <c r="C123" s="67">
        <v>75</v>
      </c>
      <c r="D123" s="68">
        <v>75</v>
      </c>
    </row>
    <row r="124" spans="1:4" x14ac:dyDescent="0.25">
      <c r="A124" s="65" t="s">
        <v>831</v>
      </c>
      <c r="B124" s="69" t="s">
        <v>638</v>
      </c>
      <c r="C124" s="67">
        <v>75</v>
      </c>
      <c r="D124" s="68">
        <v>75</v>
      </c>
    </row>
    <row r="125" spans="1:4" x14ac:dyDescent="0.25">
      <c r="A125" s="65" t="s">
        <v>832</v>
      </c>
      <c r="B125" s="69" t="s">
        <v>157</v>
      </c>
      <c r="C125" s="67">
        <v>75</v>
      </c>
      <c r="D125" s="68">
        <v>75</v>
      </c>
    </row>
    <row r="126" spans="1:4" x14ac:dyDescent="0.25">
      <c r="A126" s="65" t="s">
        <v>833</v>
      </c>
      <c r="B126" s="69" t="s">
        <v>636</v>
      </c>
      <c r="C126" s="67">
        <v>75</v>
      </c>
      <c r="D126" s="68">
        <v>75</v>
      </c>
    </row>
    <row r="127" spans="1:4" x14ac:dyDescent="0.25">
      <c r="A127" s="65" t="s">
        <v>834</v>
      </c>
      <c r="B127" s="69" t="s">
        <v>326</v>
      </c>
      <c r="C127" s="67">
        <v>75</v>
      </c>
      <c r="D127" s="68">
        <v>75</v>
      </c>
    </row>
    <row r="128" spans="1:4" x14ac:dyDescent="0.25">
      <c r="A128" s="65" t="s">
        <v>835</v>
      </c>
      <c r="B128" s="69" t="s">
        <v>654</v>
      </c>
      <c r="C128" s="67">
        <v>75</v>
      </c>
      <c r="D128" s="68">
        <v>75</v>
      </c>
    </row>
    <row r="129" spans="1:4" x14ac:dyDescent="0.25">
      <c r="A129" s="65" t="s">
        <v>836</v>
      </c>
      <c r="B129" s="69" t="s">
        <v>664</v>
      </c>
      <c r="C129" s="67">
        <v>75</v>
      </c>
      <c r="D129" s="68">
        <v>75</v>
      </c>
    </row>
    <row r="130" spans="1:4" x14ac:dyDescent="0.25">
      <c r="A130" s="65" t="s">
        <v>837</v>
      </c>
      <c r="B130" s="69" t="s">
        <v>660</v>
      </c>
      <c r="C130" s="67">
        <v>75</v>
      </c>
      <c r="D130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SEPTEMBER 14,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931</v>
      </c>
      <c r="B5" s="76">
        <v>0</v>
      </c>
      <c r="C5" s="77">
        <v>0</v>
      </c>
    </row>
    <row r="6" spans="1:3" x14ac:dyDescent="0.25">
      <c r="A6" s="75" t="s">
        <v>932</v>
      </c>
      <c r="B6" s="76">
        <v>0.9</v>
      </c>
      <c r="C6" s="77">
        <v>0.9</v>
      </c>
    </row>
    <row r="7" spans="1:3" x14ac:dyDescent="0.25">
      <c r="A7" s="75" t="s">
        <v>933</v>
      </c>
      <c r="B7" s="76">
        <v>1</v>
      </c>
      <c r="C7" s="77">
        <v>1</v>
      </c>
    </row>
    <row r="8" spans="1:3" x14ac:dyDescent="0.25">
      <c r="A8" s="75" t="s">
        <v>934</v>
      </c>
      <c r="B8" s="76">
        <v>0.9</v>
      </c>
      <c r="C8" s="77">
        <v>0.9</v>
      </c>
    </row>
    <row r="9" spans="1:3" x14ac:dyDescent="0.25">
      <c r="A9" s="75" t="s">
        <v>935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936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14 SEPTEMBRE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937</v>
      </c>
      <c r="C5" s="64">
        <v>0.12516989022947134</v>
      </c>
      <c r="D5" s="40">
        <v>0.12481545911047143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0.17050826961446133</v>
      </c>
      <c r="D6" s="45">
        <v>0.17007721350008626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0.35588302220964196</v>
      </c>
      <c r="D7" s="50">
        <v>0.35517724793412087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5.6601199935759849E-2</v>
      </c>
      <c r="D8" s="50">
        <v>5.6454475720018896E-2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0.15377767131579825</v>
      </c>
      <c r="D9" s="50">
        <v>0.15341198691427621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0.11091326863242132</v>
      </c>
      <c r="D10" s="50">
        <v>0.11070878432941986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938</v>
      </c>
      <c r="C11" s="39">
        <v>0.14978631186885544</v>
      </c>
      <c r="D11" s="50">
        <v>0.14948462110764166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939</v>
      </c>
      <c r="C12" s="39">
        <v>0.15195016553392454</v>
      </c>
      <c r="D12" s="50">
        <v>0.15193598821315346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0.19089329321294274</v>
      </c>
      <c r="D13" s="50">
        <v>0.19047933554160887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0.11364662467703625</v>
      </c>
      <c r="D14" s="50">
        <v>0.11362441175467074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0.10988227192360245</v>
      </c>
      <c r="D15" s="50">
        <v>0.10989092682968866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6.9098409552585977E-2</v>
      </c>
      <c r="D16" s="50">
        <v>6.9147853663843059E-2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8.8056251581452277E-2</v>
      </c>
      <c r="D17" s="50">
        <v>8.8825777031601244E-2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8.8417457920513892E-2</v>
      </c>
      <c r="D18" s="50">
        <v>8.8447572360817489E-2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940</v>
      </c>
      <c r="C19" s="39">
        <v>0.12631560482277387</v>
      </c>
      <c r="D19" s="50">
        <v>0.12612337326083134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0.14068125109183616</v>
      </c>
      <c r="D20" s="50">
        <v>0.14039633318990535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0.33605991186613127</v>
      </c>
      <c r="D21" s="50">
        <v>0.3352943662200526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0.15310547902914298</v>
      </c>
      <c r="D22" s="50">
        <v>0.15276990072317262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8.6225337796670271E-2</v>
      </c>
      <c r="D23" s="50">
        <v>8.6103688259368524E-2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0.12433848499381961</v>
      </c>
      <c r="D24" s="50">
        <v>0.12524888558965971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9.2507734423431187E-2</v>
      </c>
      <c r="D25" s="50">
        <v>9.3068383680187522E-2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9.1853593452903157E-2</v>
      </c>
      <c r="D26" s="50">
        <v>9.189352505137989E-2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0.14911478378862161</v>
      </c>
      <c r="D27" s="50">
        <v>0.14880033646225732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941</v>
      </c>
      <c r="C28" s="39">
        <v>0.19642253143181679</v>
      </c>
      <c r="D28" s="50">
        <v>0.19568314922333443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942</v>
      </c>
      <c r="C29" s="39">
        <v>0.10949738971809078</v>
      </c>
      <c r="D29" s="50">
        <v>0.10986264941172749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943</v>
      </c>
      <c r="C30" s="39">
        <v>5.9692705923825834E-2</v>
      </c>
      <c r="D30" s="50">
        <v>5.9718539018367649E-2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0.12443936032915456</v>
      </c>
      <c r="D31" s="50">
        <v>0.12495240263779395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8.0046252536359802E-2</v>
      </c>
      <c r="D32" s="50">
        <v>8.0094540957295957E-2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6.4873495055790251E-2</v>
      </c>
      <c r="D33" s="50">
        <v>6.464869387057634E-2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9.9162787726062129E-2</v>
      </c>
      <c r="D34" s="50">
        <v>9.9123841516797415E-2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0.25899107236309665</v>
      </c>
      <c r="D35" s="50">
        <v>0.25794309974143337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944</v>
      </c>
      <c r="C36" s="39">
        <v>9.3062534198442043E-2</v>
      </c>
      <c r="D36" s="50">
        <v>9.2989135481076637E-2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0.16371316763193525</v>
      </c>
      <c r="D37" s="50">
        <v>0.16325912013973254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0.34988963576261234</v>
      </c>
      <c r="D38" s="50">
        <v>0.34863809047816652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0.21128369794659768</v>
      </c>
      <c r="D39" s="50">
        <v>0.2105624372018271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0.1054574384751695</v>
      </c>
      <c r="D40" s="50">
        <v>0.1051759170478923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945</v>
      </c>
      <c r="C41" s="39">
        <v>7.5103769284119215E-2</v>
      </c>
      <c r="D41" s="50">
        <v>7.5036755995726109E-2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946</v>
      </c>
      <c r="C42" s="39">
        <v>7.1142671083594927E-2</v>
      </c>
      <c r="D42" s="50">
        <v>7.0965925857511436E-2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0.27036873819175705</v>
      </c>
      <c r="D43" s="50">
        <v>0.27031176540287899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0.27036873819175705</v>
      </c>
      <c r="D44" s="50">
        <v>0.27031176540287899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0.27036873819175705</v>
      </c>
      <c r="D45" s="50">
        <v>0.27031176540287899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0.18082355182367246</v>
      </c>
      <c r="D46" s="50">
        <v>0.18019810400355518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0.14857712329536604</v>
      </c>
      <c r="D47" s="50">
        <v>0.14852880314989778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0.12855254853679984</v>
      </c>
      <c r="D48" s="50">
        <v>0.12807052845832562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7.2156844679623772E-2</v>
      </c>
      <c r="D49" s="50">
        <v>7.1971045455145377E-2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0.14024051147416514</v>
      </c>
      <c r="D50" s="50">
        <v>0.1402974247558654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947</v>
      </c>
      <c r="C51" s="39">
        <v>6.817336727758562E-2</v>
      </c>
      <c r="D51" s="50">
        <v>6.7951866603632671E-2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7.63056892855562E-2</v>
      </c>
      <c r="D52" s="50">
        <v>7.6066840312757886E-2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948</v>
      </c>
      <c r="C53" s="39">
        <v>0.16244464162198649</v>
      </c>
      <c r="D53" s="50">
        <v>0.16180966339512773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0.14026267137730236</v>
      </c>
      <c r="D54" s="50">
        <v>0.139974875285126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0.11802535639182712</v>
      </c>
      <c r="D55" s="50">
        <v>0.11894030021599482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0.21946104073052544</v>
      </c>
      <c r="D56" s="50">
        <v>0.21888279022468182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0.10913207551206852</v>
      </c>
      <c r="D57" s="50">
        <v>0.10924515162616896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0.1083953261490746</v>
      </c>
      <c r="D58" s="50">
        <v>0.10829941944687764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949</v>
      </c>
      <c r="C59" s="39">
        <v>5.3652557414841234E-2</v>
      </c>
      <c r="D59" s="50">
        <v>5.3656126936197077E-2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0.23284737887716783</v>
      </c>
      <c r="D60" s="50">
        <v>0.23281583626548161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0.10271842422106431</v>
      </c>
      <c r="D61" s="58">
        <v>0.10297182646203634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0.21443095937855805</v>
      </c>
      <c r="D62" s="58">
        <v>0.21368327712156207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950</v>
      </c>
      <c r="C63" s="79">
        <v>0.10741686291571838</v>
      </c>
      <c r="D63" s="58">
        <v>0.11180978695473909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0.13723885633323335</v>
      </c>
      <c r="D64" s="58">
        <v>0.13706908684168312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951</v>
      </c>
      <c r="C65" s="79">
        <v>7.6780943894274201E-2</v>
      </c>
      <c r="D65" s="58">
        <v>7.6749462503562654E-2</v>
      </c>
      <c r="E65" s="51">
        <v>0</v>
      </c>
      <c r="F65" s="52">
        <v>0</v>
      </c>
    </row>
    <row r="66" spans="1:6" x14ac:dyDescent="0.25">
      <c r="A66" s="48" t="s">
        <v>160</v>
      </c>
      <c r="B66" s="49" t="s">
        <v>952</v>
      </c>
      <c r="C66" s="39">
        <v>0.12140133180175251</v>
      </c>
      <c r="D66" s="58">
        <v>0.12135155535247344</v>
      </c>
      <c r="E66" s="51">
        <v>1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0.13593276300650792</v>
      </c>
      <c r="D67" s="50">
        <v>0.13562292846898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953</v>
      </c>
      <c r="C68" s="39">
        <v>6.507021304052768E-2</v>
      </c>
      <c r="D68" s="50">
        <v>6.5068030776486097E-2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954</v>
      </c>
      <c r="C69" s="39">
        <v>7.9951613459348272E-2</v>
      </c>
      <c r="D69" s="50">
        <v>8.0004076583354136E-2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0.1657804951363322</v>
      </c>
      <c r="D70" s="50">
        <v>0.16550050332109456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6.3070918872988574E-2</v>
      </c>
      <c r="D71" s="50">
        <v>6.3307944332455499E-2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0.1919524186036041</v>
      </c>
      <c r="D72" s="50">
        <v>0.19194633793026611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6.6662002567968698E-2</v>
      </c>
      <c r="D73" s="50">
        <v>6.7081130804035993E-2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0.1912695829725925</v>
      </c>
      <c r="D74" s="50">
        <v>0.19112753124448531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9.086932771812134E-2</v>
      </c>
      <c r="D75" s="50">
        <v>9.079850504101146E-2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955</v>
      </c>
      <c r="C76" s="39">
        <v>7.9045313392310079E-2</v>
      </c>
      <c r="D76" s="50">
        <v>7.9120976801249687E-2</v>
      </c>
      <c r="E76" s="51">
        <v>0</v>
      </c>
      <c r="F76" s="52">
        <v>0</v>
      </c>
    </row>
    <row r="77" spans="1:6" x14ac:dyDescent="0.25">
      <c r="A77" s="48" t="s">
        <v>183</v>
      </c>
      <c r="B77" s="80" t="s">
        <v>184</v>
      </c>
      <c r="C77" s="39">
        <v>0.19631749468320747</v>
      </c>
      <c r="D77" s="50">
        <v>0.19646716064866565</v>
      </c>
      <c r="E77" s="51">
        <v>0</v>
      </c>
      <c r="F77" s="52">
        <v>0</v>
      </c>
    </row>
    <row r="78" spans="1:6" x14ac:dyDescent="0.25">
      <c r="A78" s="48" t="s">
        <v>185</v>
      </c>
      <c r="B78" s="49" t="s">
        <v>186</v>
      </c>
      <c r="C78" s="39">
        <v>5.7524177816837441E-2</v>
      </c>
      <c r="D78" s="50">
        <v>5.7384406050994964E-2</v>
      </c>
      <c r="E78" s="51">
        <v>0</v>
      </c>
      <c r="F78" s="52">
        <v>0</v>
      </c>
    </row>
    <row r="79" spans="1:6" x14ac:dyDescent="0.25">
      <c r="A79" s="48" t="s">
        <v>187</v>
      </c>
      <c r="B79" s="49" t="s">
        <v>188</v>
      </c>
      <c r="C79" s="39">
        <v>0.17599422205287726</v>
      </c>
      <c r="D79" s="50">
        <v>0.17563619378320416</v>
      </c>
      <c r="E79" s="51">
        <v>0</v>
      </c>
      <c r="F79" s="52">
        <v>0</v>
      </c>
    </row>
    <row r="80" spans="1:6" x14ac:dyDescent="0.25">
      <c r="A80" s="48" t="s">
        <v>189</v>
      </c>
      <c r="B80" s="49" t="s">
        <v>956</v>
      </c>
      <c r="C80" s="39">
        <v>0.13479542119559518</v>
      </c>
      <c r="D80" s="50">
        <v>0.1343045736692722</v>
      </c>
      <c r="E80" s="51">
        <v>0</v>
      </c>
      <c r="F80" s="52">
        <v>1</v>
      </c>
    </row>
    <row r="81" spans="1:6" x14ac:dyDescent="0.25">
      <c r="A81" s="48" t="s">
        <v>191</v>
      </c>
      <c r="B81" s="49" t="s">
        <v>192</v>
      </c>
      <c r="C81" s="39">
        <v>9.4747067623190642E-2</v>
      </c>
      <c r="D81" s="50">
        <v>9.4688066719811767E-2</v>
      </c>
      <c r="E81" s="51">
        <v>0</v>
      </c>
      <c r="F81" s="52">
        <v>0</v>
      </c>
    </row>
    <row r="82" spans="1:6" x14ac:dyDescent="0.25">
      <c r="A82" s="48" t="s">
        <v>193</v>
      </c>
      <c r="B82" s="49" t="s">
        <v>194</v>
      </c>
      <c r="C82" s="39">
        <v>0.24948238913344079</v>
      </c>
      <c r="D82" s="50">
        <v>0.24910581946667243</v>
      </c>
      <c r="E82" s="51">
        <v>0</v>
      </c>
      <c r="F82" s="52">
        <v>0</v>
      </c>
    </row>
    <row r="83" spans="1:6" x14ac:dyDescent="0.25">
      <c r="A83" s="48" t="s">
        <v>195</v>
      </c>
      <c r="B83" s="49" t="s">
        <v>196</v>
      </c>
      <c r="C83" s="39">
        <v>0.10517620939484457</v>
      </c>
      <c r="D83" s="50">
        <v>0.10531888113092266</v>
      </c>
      <c r="E83" s="51">
        <v>0</v>
      </c>
      <c r="F83" s="52">
        <v>0</v>
      </c>
    </row>
    <row r="84" spans="1:6" x14ac:dyDescent="0.25">
      <c r="A84" s="48" t="s">
        <v>197</v>
      </c>
      <c r="B84" s="49" t="s">
        <v>198</v>
      </c>
      <c r="C84" s="39">
        <v>0.1220279442539404</v>
      </c>
      <c r="D84" s="50">
        <v>0.12173642127201481</v>
      </c>
      <c r="E84" s="51">
        <v>0</v>
      </c>
      <c r="F84" s="52">
        <v>0</v>
      </c>
    </row>
    <row r="85" spans="1:6" x14ac:dyDescent="0.25">
      <c r="A85" s="48" t="s">
        <v>199</v>
      </c>
      <c r="B85" s="49" t="s">
        <v>200</v>
      </c>
      <c r="C85" s="39">
        <v>0.18140307101268019</v>
      </c>
      <c r="D85" s="50">
        <v>0.18066183068041777</v>
      </c>
      <c r="E85" s="51">
        <v>0</v>
      </c>
      <c r="F85" s="52">
        <v>0</v>
      </c>
    </row>
    <row r="86" spans="1:6" x14ac:dyDescent="0.25">
      <c r="A86" s="48" t="s">
        <v>201</v>
      </c>
      <c r="B86" s="49" t="s">
        <v>202</v>
      </c>
      <c r="C86" s="39">
        <v>8.7859554118590838E-2</v>
      </c>
      <c r="D86" s="50">
        <v>8.8720485667974497E-2</v>
      </c>
      <c r="E86" s="51">
        <v>0</v>
      </c>
      <c r="F86" s="52">
        <v>0</v>
      </c>
    </row>
    <row r="87" spans="1:6" x14ac:dyDescent="0.25">
      <c r="A87" s="48" t="s">
        <v>203</v>
      </c>
      <c r="B87" s="57" t="s">
        <v>204</v>
      </c>
      <c r="C87" s="39">
        <v>0.19318284030054281</v>
      </c>
      <c r="D87" s="50">
        <v>0.19237262823066617</v>
      </c>
      <c r="E87" s="51">
        <v>0</v>
      </c>
      <c r="F87" s="52">
        <v>0</v>
      </c>
    </row>
    <row r="88" spans="1:6" x14ac:dyDescent="0.25">
      <c r="A88" s="48" t="s">
        <v>205</v>
      </c>
      <c r="B88" s="53" t="s">
        <v>206</v>
      </c>
      <c r="C88" s="39">
        <v>6.8706036970873241E-2</v>
      </c>
      <c r="D88" s="50">
        <v>6.8973011674614185E-2</v>
      </c>
      <c r="E88" s="51">
        <v>0</v>
      </c>
      <c r="F88" s="52">
        <v>0</v>
      </c>
    </row>
    <row r="89" spans="1:6" x14ac:dyDescent="0.25">
      <c r="A89" s="48" t="s">
        <v>207</v>
      </c>
      <c r="B89" s="53" t="s">
        <v>208</v>
      </c>
      <c r="C89" s="39">
        <v>0.12335442181100217</v>
      </c>
      <c r="D89" s="50">
        <v>0.12323673296978659</v>
      </c>
      <c r="E89" s="51">
        <v>0</v>
      </c>
      <c r="F89" s="52">
        <v>0</v>
      </c>
    </row>
    <row r="90" spans="1:6" x14ac:dyDescent="0.25">
      <c r="A90" s="48" t="s">
        <v>209</v>
      </c>
      <c r="B90" s="53" t="s">
        <v>210</v>
      </c>
      <c r="C90" s="39">
        <v>0.1503891104997222</v>
      </c>
      <c r="D90" s="50">
        <v>0.15038299828603516</v>
      </c>
      <c r="E90" s="51">
        <v>0</v>
      </c>
      <c r="F90" s="52">
        <v>0</v>
      </c>
    </row>
    <row r="91" spans="1:6" x14ac:dyDescent="0.25">
      <c r="A91" s="48" t="s">
        <v>211</v>
      </c>
      <c r="B91" s="57" t="s">
        <v>212</v>
      </c>
      <c r="C91" s="39">
        <v>0.11648809727806025</v>
      </c>
      <c r="D91" s="50">
        <v>0.11637685838816988</v>
      </c>
      <c r="E91" s="51">
        <v>0</v>
      </c>
      <c r="F91" s="52">
        <v>0</v>
      </c>
    </row>
    <row r="92" spans="1:6" x14ac:dyDescent="0.25">
      <c r="A92" s="48" t="s">
        <v>213</v>
      </c>
      <c r="B92" s="53" t="s">
        <v>214</v>
      </c>
      <c r="C92" s="39">
        <v>9.5003104018206497E-2</v>
      </c>
      <c r="D92" s="50">
        <v>9.4707590889120799E-2</v>
      </c>
      <c r="E92" s="51">
        <v>0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0.27036873819175705</v>
      </c>
      <c r="D93" s="50">
        <v>0.27031176540287899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218</v>
      </c>
      <c r="C94" s="39">
        <v>0.1106115939995404</v>
      </c>
      <c r="D94" s="50">
        <v>0.11063288683467604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957</v>
      </c>
      <c r="C95" s="39">
        <v>0.10351099174641513</v>
      </c>
      <c r="D95" s="50">
        <v>0.1034789088892747</v>
      </c>
      <c r="E95" s="51">
        <v>0</v>
      </c>
      <c r="F95" s="52">
        <v>1</v>
      </c>
    </row>
    <row r="96" spans="1:6" x14ac:dyDescent="0.25">
      <c r="A96" s="48" t="s">
        <v>221</v>
      </c>
      <c r="B96" s="49" t="s">
        <v>222</v>
      </c>
      <c r="C96" s="39">
        <v>0.19008002854243583</v>
      </c>
      <c r="D96" s="50">
        <v>0.1899664111485127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0.14437555639002631</v>
      </c>
      <c r="D97" s="50">
        <v>0.14435848678813396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0.13009612723410652</v>
      </c>
      <c r="D98" s="50">
        <v>0.1298813795641999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0.22744871440628125</v>
      </c>
      <c r="D99" s="50">
        <v>0.22661712474925663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0.28716448288237911</v>
      </c>
      <c r="D100" s="50">
        <v>0.28719160838278984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0.15005907658080139</v>
      </c>
      <c r="D101" s="50">
        <v>0.15005779599060393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4.983246560076262E-2</v>
      </c>
      <c r="D102" s="50">
        <v>4.969731632638362E-2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6.4753082463978706E-2</v>
      </c>
      <c r="D103" s="50">
        <v>6.4758435338643061E-2</v>
      </c>
      <c r="E103" s="51">
        <v>0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5.9770542276920011E-2</v>
      </c>
      <c r="D104" s="50">
        <v>5.9769945374873241E-2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0.20911834319966799</v>
      </c>
      <c r="D105" s="50">
        <v>0.20975583043603693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0.15689677016353476</v>
      </c>
      <c r="D106" s="50">
        <v>0.15637761674894371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0.21995371122073454</v>
      </c>
      <c r="D107" s="50">
        <v>0.21963192883095045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246</v>
      </c>
      <c r="C108" s="39">
        <v>0.27036873819175705</v>
      </c>
      <c r="D108" s="50">
        <v>0.27031176540287899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248</v>
      </c>
      <c r="C109" s="39">
        <v>0.27036873819175705</v>
      </c>
      <c r="D109" s="50">
        <v>0.27031176540287899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250</v>
      </c>
      <c r="C110" s="39">
        <v>0.27036873819175705</v>
      </c>
      <c r="D110" s="50">
        <v>0.27031176540287899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252</v>
      </c>
      <c r="C111" s="39">
        <v>0.27036873819175705</v>
      </c>
      <c r="D111" s="50">
        <v>0.27031176540287899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8.9060795303719131E-2</v>
      </c>
      <c r="D112" s="50">
        <v>8.910834896924337E-2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6.1245381573245029E-2</v>
      </c>
      <c r="D113" s="50">
        <v>6.1235430726967154E-2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0.18659334814923154</v>
      </c>
      <c r="D114" s="50">
        <v>0.18658713758873668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0.24672117555071357</v>
      </c>
      <c r="D115" s="50">
        <v>0.24627966145656238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0.21021578533453988</v>
      </c>
      <c r="D116" s="50">
        <v>0.21023997025789334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0.10087880743954258</v>
      </c>
      <c r="D117" s="50">
        <v>0.10056814150919346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0.18978596203522519</v>
      </c>
      <c r="D118" s="50">
        <v>0.18979314342703135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0.17933096850722771</v>
      </c>
      <c r="D119" s="50">
        <v>0.17995688240869534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0.12946285866561519</v>
      </c>
      <c r="D120" s="50">
        <v>0.12993220167611835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5.3009613294899394E-2</v>
      </c>
      <c r="D121" s="50">
        <v>5.2951718874751877E-2</v>
      </c>
      <c r="E121" s="51">
        <v>0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0.10751377899556362</v>
      </c>
      <c r="D122" s="50">
        <v>0.10719768748099535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0.19974751048126851</v>
      </c>
      <c r="D123" s="50">
        <v>0.19972325235339872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0.10186438995440306</v>
      </c>
      <c r="D124" s="50">
        <v>0.10168007141228687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280</v>
      </c>
      <c r="C125" s="39">
        <v>0.1086865338552777</v>
      </c>
      <c r="D125" s="50">
        <v>0.10869762813846258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958</v>
      </c>
      <c r="C126" s="39">
        <v>6.5716989986311078E-2</v>
      </c>
      <c r="D126" s="50">
        <v>6.5692000289255786E-2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959</v>
      </c>
      <c r="C127" s="39">
        <v>0.13933779422406173</v>
      </c>
      <c r="D127" s="50">
        <v>0.14072654883273206</v>
      </c>
      <c r="E127" s="51">
        <v>0</v>
      </c>
      <c r="F127" s="52">
        <v>0</v>
      </c>
    </row>
    <row r="128" spans="1:6" x14ac:dyDescent="0.25">
      <c r="A128" s="48" t="s">
        <v>285</v>
      </c>
      <c r="B128" s="81" t="s">
        <v>286</v>
      </c>
      <c r="C128" s="39">
        <v>0.39241356494673263</v>
      </c>
      <c r="D128" s="50">
        <v>0.39243503584305289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0.15514085706068736</v>
      </c>
      <c r="D129" s="50">
        <v>0.15553158236969752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9.5895154374184097E-2</v>
      </c>
      <c r="D130" s="50">
        <v>9.6949938372099836E-2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7.6374001046922491E-2</v>
      </c>
      <c r="D131" s="50">
        <v>7.6427776415968943E-2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4.5766095240985738E-2</v>
      </c>
      <c r="D132" s="50">
        <v>4.5797684050914764E-2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0.1988568593306351</v>
      </c>
      <c r="D133" s="50">
        <v>0.19845643406981905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298</v>
      </c>
      <c r="C134" s="39">
        <v>0.1080716553009354</v>
      </c>
      <c r="D134" s="50">
        <v>0.10905766647352449</v>
      </c>
      <c r="E134" s="51">
        <v>0</v>
      </c>
      <c r="F134" s="52">
        <v>0</v>
      </c>
    </row>
    <row r="135" spans="1:6" x14ac:dyDescent="0.25">
      <c r="A135" s="48" t="s">
        <v>299</v>
      </c>
      <c r="B135" s="49" t="s">
        <v>300</v>
      </c>
      <c r="C135" s="39">
        <v>0.27588507862778339</v>
      </c>
      <c r="D135" s="50">
        <v>0.27582847476636513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960</v>
      </c>
      <c r="C136" s="39">
        <v>0.2389068669909884</v>
      </c>
      <c r="D136" s="50">
        <v>0.23833839437599549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961</v>
      </c>
      <c r="C137" s="39">
        <v>0.2287798449122545</v>
      </c>
      <c r="D137" s="50">
        <v>0.22821875173037423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962</v>
      </c>
      <c r="C138" s="39">
        <v>0.16369931176388164</v>
      </c>
      <c r="D138" s="50">
        <v>0.16334083642475583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963</v>
      </c>
      <c r="C139" s="39">
        <v>0.3523182349387437</v>
      </c>
      <c r="D139" s="50">
        <v>0.35182436250855587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310</v>
      </c>
      <c r="C140" s="39">
        <v>0.34717598375537723</v>
      </c>
      <c r="D140" s="50">
        <v>0.34681197761566485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964</v>
      </c>
      <c r="C141" s="39">
        <v>0.26238911907800827</v>
      </c>
      <c r="D141" s="50">
        <v>0.26173984641490217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965</v>
      </c>
      <c r="C142" s="39">
        <v>8.1057032384720409E-2</v>
      </c>
      <c r="D142" s="50">
        <v>8.1053684144098984E-2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316</v>
      </c>
      <c r="C143" s="39">
        <v>4.1090023584939003E-2</v>
      </c>
      <c r="D143" s="50">
        <v>4.099736900383931E-2</v>
      </c>
      <c r="E143" s="51">
        <v>0</v>
      </c>
      <c r="F143" s="52">
        <v>0</v>
      </c>
    </row>
    <row r="144" spans="1:6" x14ac:dyDescent="0.25">
      <c r="A144" s="61" t="s">
        <v>317</v>
      </c>
      <c r="B144" s="49" t="s">
        <v>966</v>
      </c>
      <c r="C144" s="39">
        <v>6.5310690642903665E-2</v>
      </c>
      <c r="D144" s="50">
        <v>6.5318766499832231E-2</v>
      </c>
      <c r="E144" s="51">
        <v>0</v>
      </c>
      <c r="F144" s="52">
        <v>1</v>
      </c>
    </row>
    <row r="145" spans="1:6" x14ac:dyDescent="0.25">
      <c r="A145" s="48" t="s">
        <v>319</v>
      </c>
      <c r="B145" s="49" t="s">
        <v>320</v>
      </c>
      <c r="C145" s="39">
        <v>0.4434795868948469</v>
      </c>
      <c r="D145" s="50">
        <v>0.44332464977506564</v>
      </c>
      <c r="E145" s="51">
        <v>0</v>
      </c>
      <c r="F145" s="52">
        <v>0</v>
      </c>
    </row>
    <row r="146" spans="1:6" x14ac:dyDescent="0.25">
      <c r="A146" s="48" t="s">
        <v>321</v>
      </c>
      <c r="B146" s="49" t="s">
        <v>322</v>
      </c>
      <c r="C146" s="39">
        <v>0.17338588025515411</v>
      </c>
      <c r="D146" s="50">
        <v>0.1733522294451362</v>
      </c>
      <c r="E146" s="51">
        <v>0</v>
      </c>
      <c r="F146" s="52">
        <v>0</v>
      </c>
    </row>
    <row r="147" spans="1:6" x14ac:dyDescent="0.25">
      <c r="A147" s="48" t="s">
        <v>323</v>
      </c>
      <c r="B147" s="49" t="s">
        <v>967</v>
      </c>
      <c r="C147" s="39">
        <v>7.49997228409503E-2</v>
      </c>
      <c r="D147" s="50">
        <v>7.5013212049792583E-2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968</v>
      </c>
      <c r="C148" s="39">
        <v>5.7403411297380996E-2</v>
      </c>
      <c r="D148" s="50">
        <v>5.7420331838932859E-2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969</v>
      </c>
      <c r="C149" s="39">
        <v>9.4765668460310148E-2</v>
      </c>
      <c r="D149" s="50">
        <v>9.4840000708973249E-2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970</v>
      </c>
      <c r="C150" s="39">
        <v>6.4282035988796421E-2</v>
      </c>
      <c r="D150" s="50">
        <v>6.4642572815462401E-2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332</v>
      </c>
      <c r="C151" s="39">
        <v>0.15196077372968594</v>
      </c>
      <c r="D151" s="50">
        <v>0.15223339768611666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971</v>
      </c>
      <c r="C152" s="39">
        <v>7.7252845870261211E-2</v>
      </c>
      <c r="D152" s="50">
        <v>7.7200786260384818E-2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336</v>
      </c>
      <c r="C153" s="39">
        <v>0.19063805385992566</v>
      </c>
      <c r="D153" s="50">
        <v>0.19026538512325858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972</v>
      </c>
      <c r="C154" s="39">
        <v>0.11409844218976373</v>
      </c>
      <c r="D154" s="50">
        <v>0.1137021944179087</v>
      </c>
      <c r="E154" s="51">
        <v>0</v>
      </c>
      <c r="F154" s="52">
        <v>0</v>
      </c>
    </row>
    <row r="155" spans="1:6" x14ac:dyDescent="0.25">
      <c r="A155" s="48" t="s">
        <v>339</v>
      </c>
      <c r="B155" s="49" t="s">
        <v>340</v>
      </c>
      <c r="C155" s="39">
        <v>0.10308496514905978</v>
      </c>
      <c r="D155" s="50">
        <v>0.10304180684823108</v>
      </c>
      <c r="E155" s="51">
        <v>0</v>
      </c>
      <c r="F155" s="52">
        <v>0</v>
      </c>
    </row>
    <row r="156" spans="1:6" x14ac:dyDescent="0.25">
      <c r="A156" s="48" t="s">
        <v>341</v>
      </c>
      <c r="B156" s="49" t="s">
        <v>973</v>
      </c>
      <c r="C156" s="39">
        <v>9.2165652024081571E-2</v>
      </c>
      <c r="D156" s="50">
        <v>9.2169304354221424E-2</v>
      </c>
      <c r="E156" s="51">
        <v>0</v>
      </c>
      <c r="F156" s="52">
        <v>1</v>
      </c>
    </row>
    <row r="157" spans="1:6" x14ac:dyDescent="0.25">
      <c r="A157" s="48" t="s">
        <v>343</v>
      </c>
      <c r="B157" s="49" t="s">
        <v>344</v>
      </c>
      <c r="C157" s="39">
        <v>0.22367239656271362</v>
      </c>
      <c r="D157" s="50">
        <v>0.22337363219689127</v>
      </c>
      <c r="E157" s="51">
        <v>0</v>
      </c>
      <c r="F157" s="52">
        <v>0</v>
      </c>
    </row>
    <row r="158" spans="1:6" x14ac:dyDescent="0.25">
      <c r="A158" s="48" t="s">
        <v>345</v>
      </c>
      <c r="B158" s="49" t="s">
        <v>346</v>
      </c>
      <c r="C158" s="39">
        <v>0.1583547307801598</v>
      </c>
      <c r="D158" s="50">
        <v>0.15786002493131887</v>
      </c>
      <c r="E158" s="51">
        <v>0</v>
      </c>
      <c r="F158" s="52">
        <v>0</v>
      </c>
    </row>
    <row r="159" spans="1:6" x14ac:dyDescent="0.25">
      <c r="A159" s="48" t="s">
        <v>347</v>
      </c>
      <c r="B159" s="49" t="s">
        <v>348</v>
      </c>
      <c r="C159" s="39">
        <v>7.7979537858733544E-2</v>
      </c>
      <c r="D159" s="50">
        <v>7.7939124620098582E-2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0.16616261214381534</v>
      </c>
      <c r="D160" s="50">
        <v>0.16619725265202864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352</v>
      </c>
      <c r="C161" s="39">
        <v>0.27795849329512146</v>
      </c>
      <c r="D161" s="50">
        <v>0.27795992825672122</v>
      </c>
      <c r="E161" s="51">
        <v>0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0.14518055100795157</v>
      </c>
      <c r="D162" s="50">
        <v>0.14476381375338887</v>
      </c>
      <c r="E162" s="51">
        <v>0</v>
      </c>
      <c r="F162" s="52">
        <v>0</v>
      </c>
    </row>
    <row r="163" spans="1:6" x14ac:dyDescent="0.25">
      <c r="A163" s="48" t="s">
        <v>355</v>
      </c>
      <c r="B163" s="49" t="s">
        <v>356</v>
      </c>
      <c r="C163" s="39">
        <v>6.8994542538346207E-2</v>
      </c>
      <c r="D163" s="50">
        <v>6.8801853609735952E-2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358</v>
      </c>
      <c r="C164" s="39">
        <v>0.27034336586112284</v>
      </c>
      <c r="D164" s="50">
        <v>0.26954517244424014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974</v>
      </c>
      <c r="C165" s="39">
        <v>9.2635315032903551E-2</v>
      </c>
      <c r="D165" s="50">
        <v>9.3121137355610506E-2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975</v>
      </c>
      <c r="C166" s="39">
        <v>0.19875437837393145</v>
      </c>
      <c r="D166" s="50">
        <v>0.19867655107090629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976</v>
      </c>
      <c r="C167" s="39">
        <v>0.12991261584425604</v>
      </c>
      <c r="D167" s="50">
        <v>0.12977502931236201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0.12101185030897915</v>
      </c>
      <c r="D168" s="50">
        <v>0.1208906686481402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0.26544816154438411</v>
      </c>
      <c r="D169" s="50">
        <v>0.26469525408937422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0.17567324432513839</v>
      </c>
      <c r="D170" s="50">
        <v>0.17498329175865951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977</v>
      </c>
      <c r="C171" s="39">
        <v>0.1723376638491026</v>
      </c>
      <c r="D171" s="50">
        <v>0.17281871560035517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978</v>
      </c>
      <c r="C172" s="39">
        <v>0.23216217607293677</v>
      </c>
      <c r="D172" s="50">
        <v>0.23100033621439708</v>
      </c>
      <c r="E172" s="51">
        <v>0</v>
      </c>
      <c r="F172" s="52">
        <v>1</v>
      </c>
    </row>
    <row r="173" spans="1:6" x14ac:dyDescent="0.25">
      <c r="A173" s="48" t="s">
        <v>375</v>
      </c>
      <c r="B173" s="49" t="s">
        <v>376</v>
      </c>
      <c r="C173" s="39">
        <v>0.16487673696384469</v>
      </c>
      <c r="D173" s="50">
        <v>0.16456072283297168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0.17658419481824694</v>
      </c>
      <c r="D174" s="50">
        <v>0.17597038358063369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0.15260393304454903</v>
      </c>
      <c r="D175" s="50">
        <v>0.15211959719421023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9">
        <v>0.23419150103894854</v>
      </c>
      <c r="D176" s="50">
        <v>0.23392120631788466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979</v>
      </c>
      <c r="C177" s="39">
        <v>9.5651813853330728E-2</v>
      </c>
      <c r="D177" s="58">
        <v>9.5567544779576491E-2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0.10737168100049845</v>
      </c>
      <c r="D178" s="50">
        <v>0.10714790445489307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0.1170440310230882</v>
      </c>
      <c r="D179" s="50">
        <v>0.11724555329673059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0.13719499078619057</v>
      </c>
      <c r="D180" s="50">
        <v>0.13685848716856772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980</v>
      </c>
      <c r="C181" s="39">
        <v>6.1316680964640942E-2</v>
      </c>
      <c r="D181" s="50">
        <v>6.1170625127508454E-2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0.10565374043676631</v>
      </c>
      <c r="D182" s="50">
        <v>0.10546140458394213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396</v>
      </c>
      <c r="C183" s="39">
        <v>0.14504856132487473</v>
      </c>
      <c r="D183" s="50">
        <v>0.14458761751353769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981</v>
      </c>
      <c r="C184" s="39">
        <v>8.1837312030351467E-2</v>
      </c>
      <c r="D184" s="50">
        <v>8.1792061563555701E-2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0.15126831387204229</v>
      </c>
      <c r="D185" s="50">
        <v>0.150750268209288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0.2664979105224442</v>
      </c>
      <c r="D186" s="50">
        <v>0.26687898473978899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0.25903158334479681</v>
      </c>
      <c r="D187" s="50">
        <v>0.2604803461158044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0.13055959465778158</v>
      </c>
      <c r="D188" s="50">
        <v>0.1303307044322092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6.3661530828172483E-2</v>
      </c>
      <c r="D189" s="50">
        <v>6.3657626269736062E-2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0.31264965421638075</v>
      </c>
      <c r="D190" s="50">
        <v>0.31165693636882708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0.13355380820127788</v>
      </c>
      <c r="D191" s="50">
        <v>0.13460610960802594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0.32892493029450937</v>
      </c>
      <c r="D192" s="50">
        <v>0.32841015741326407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7.1010107613870971E-2</v>
      </c>
      <c r="D193" s="50">
        <v>7.0932292607352024E-2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0.20583668861665588</v>
      </c>
      <c r="D194" s="50">
        <v>0.20586110604617658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0.21064002419946626</v>
      </c>
      <c r="D195" s="50">
        <v>0.20997935778395338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0.2610837270608477</v>
      </c>
      <c r="D196" s="50">
        <v>0.26093151303788503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0.23757704677199662</v>
      </c>
      <c r="D197" s="50">
        <v>0.23791607469607989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9.1464706214967856E-2</v>
      </c>
      <c r="D198" s="50">
        <v>9.1305021168134964E-2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0.13676871501048077</v>
      </c>
      <c r="D199" s="50">
        <v>0.13736759036829063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0.34094694318499352</v>
      </c>
      <c r="D200" s="50">
        <v>0.3410711450428987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9.9563568043627093E-2</v>
      </c>
      <c r="D201" s="50">
        <v>9.9338782116087793E-2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0.20741152694036202</v>
      </c>
      <c r="D202" s="50">
        <v>0.2069356045599105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0.15229645952878373</v>
      </c>
      <c r="D203" s="50">
        <v>0.15269330878737258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8.8597204241881958E-2</v>
      </c>
      <c r="D204" s="50">
        <v>8.8330681229914956E-2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0.17950172080397409</v>
      </c>
      <c r="D205" s="50">
        <v>0.17883202631940498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0.13815710984699173</v>
      </c>
      <c r="D206" s="50">
        <v>0.13765989192907191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0.10155401075366041</v>
      </c>
      <c r="D207" s="50">
        <v>0.10147637210733809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0.1096860839915758</v>
      </c>
      <c r="D208" s="50">
        <v>0.10937075588975345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982</v>
      </c>
      <c r="C209" s="39">
        <v>0.16644402343046327</v>
      </c>
      <c r="D209" s="50">
        <v>0.16677546524793974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983</v>
      </c>
      <c r="C210" s="39">
        <v>7.5821774381637258E-2</v>
      </c>
      <c r="D210" s="50">
        <v>7.5950123385109924E-2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8.2670473587894103E-2</v>
      </c>
      <c r="D211" s="50">
        <v>8.2762769338165537E-2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454</v>
      </c>
      <c r="C212" s="39">
        <v>0.17575844437819282</v>
      </c>
      <c r="D212" s="58">
        <v>0.17548019069871912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456</v>
      </c>
      <c r="C213" s="39">
        <v>0.12348509535570096</v>
      </c>
      <c r="D213" s="58">
        <v>0.12368477913959441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984</v>
      </c>
      <c r="C214" s="39">
        <v>0.20124880013081156</v>
      </c>
      <c r="D214" s="50">
        <v>0.20120052977427097</v>
      </c>
      <c r="E214" s="51">
        <v>0</v>
      </c>
      <c r="F214" s="52">
        <v>1</v>
      </c>
    </row>
    <row r="215" spans="1:6" x14ac:dyDescent="0.25">
      <c r="A215" s="48" t="s">
        <v>459</v>
      </c>
      <c r="B215" s="49" t="s">
        <v>460</v>
      </c>
      <c r="C215" s="39">
        <v>0.16775046294428894</v>
      </c>
      <c r="D215" s="50">
        <v>0.16758548808591889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0.28369910304296375</v>
      </c>
      <c r="D216" s="50">
        <v>0.28379772698917566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985</v>
      </c>
      <c r="C217" s="39">
        <v>7.8251612853269203E-2</v>
      </c>
      <c r="D217" s="50">
        <v>7.8023090092402866E-2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466</v>
      </c>
      <c r="C218" s="39">
        <v>7.2055296623848991E-2</v>
      </c>
      <c r="D218" s="50">
        <v>7.2050078595934194E-2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468</v>
      </c>
      <c r="C219" s="39">
        <v>0.11441215172830785</v>
      </c>
      <c r="D219" s="50">
        <v>0.1140735557832247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986</v>
      </c>
      <c r="C220" s="39">
        <v>6.8322227138578662E-2</v>
      </c>
      <c r="D220" s="50">
        <v>6.8266075011243654E-2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472</v>
      </c>
      <c r="C221" s="39">
        <v>0.17088621860472741</v>
      </c>
      <c r="D221" s="50">
        <v>0.17038265589538121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6.7146360217639034E-2</v>
      </c>
      <c r="D222" s="50">
        <v>6.7550082162756139E-2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0.25721679597052394</v>
      </c>
      <c r="D223" s="50">
        <v>0.25619096918002587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6.568129633869596E-2</v>
      </c>
      <c r="D224" s="50">
        <v>6.5507112089213268E-2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987</v>
      </c>
      <c r="C225" s="39">
        <v>0.10609549877707995</v>
      </c>
      <c r="D225" s="50">
        <v>0.1059092258063912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988</v>
      </c>
      <c r="C226" s="39">
        <v>7.1922285023832827E-2</v>
      </c>
      <c r="D226" s="62">
        <v>7.1896755296240483E-2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7.5178003215749009E-2</v>
      </c>
      <c r="D227" s="50">
        <v>7.4918052867256987E-2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0.17375265395930306</v>
      </c>
      <c r="D228" s="50">
        <v>0.17338637779899044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989</v>
      </c>
      <c r="C229" s="39">
        <v>0.25631348839432133</v>
      </c>
      <c r="D229" s="50">
        <v>0.25547261095392093</v>
      </c>
      <c r="E229" s="51">
        <v>0</v>
      </c>
      <c r="F229" s="52">
        <v>1</v>
      </c>
    </row>
    <row r="230" spans="1:6" x14ac:dyDescent="0.25">
      <c r="A230" s="48" t="s">
        <v>489</v>
      </c>
      <c r="B230" s="49" t="s">
        <v>490</v>
      </c>
      <c r="C230" s="39">
        <v>0.17504112911165165</v>
      </c>
      <c r="D230" s="50">
        <v>0.17485429674814401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0.16379771169753435</v>
      </c>
      <c r="D231" s="50">
        <v>0.1638059186823681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0.25304451851496307</v>
      </c>
      <c r="D232" s="50">
        <v>0.25217617168615614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5.2355444181349332E-2</v>
      </c>
      <c r="D233" s="50">
        <v>5.2355771655792437E-2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0.25314600087384431</v>
      </c>
      <c r="D234" s="50">
        <v>0.25286452408662008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0.16312945636031617</v>
      </c>
      <c r="D235" s="50">
        <v>0.16311742702002047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502</v>
      </c>
      <c r="C236" s="39">
        <v>8.5316124558014322E-2</v>
      </c>
      <c r="D236" s="50">
        <v>8.53662354032588E-2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990</v>
      </c>
      <c r="C237" s="39">
        <v>6.0157666295820554E-2</v>
      </c>
      <c r="D237" s="50">
        <v>5.9975695801486532E-2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991</v>
      </c>
      <c r="C238" s="39">
        <v>7.4954214224665638E-2</v>
      </c>
      <c r="D238" s="50">
        <v>7.4837647641896349E-2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0.10449686508485401</v>
      </c>
      <c r="D239" s="50">
        <v>0.10486018255893004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992</v>
      </c>
      <c r="C240" s="39">
        <v>0.10912587397752349</v>
      </c>
      <c r="D240" s="50">
        <v>0.10882711756086956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0.21167078726829541</v>
      </c>
      <c r="D241" s="50">
        <v>0.21106031413142903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8.8124255303439258E-2</v>
      </c>
      <c r="D242" s="50">
        <v>8.8009926405742733E-2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7.1947938276466741E-2</v>
      </c>
      <c r="D243" s="50">
        <v>7.2337732263453774E-2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0.30855854007226957</v>
      </c>
      <c r="D244" s="50">
        <v>0.30930224923268845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0.14572461256504227</v>
      </c>
      <c r="D245" s="50">
        <v>0.14561149222187664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522</v>
      </c>
      <c r="C246" s="39">
        <v>0.19135447181584775</v>
      </c>
      <c r="D246" s="50">
        <v>0.19086171742612065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9.3072983494945444E-2</v>
      </c>
      <c r="D247" s="50">
        <v>9.2856647139986898E-2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993</v>
      </c>
      <c r="C248" s="39">
        <v>0.13299580877919467</v>
      </c>
      <c r="D248" s="50">
        <v>0.13286312609459169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528</v>
      </c>
      <c r="C249" s="39">
        <v>0.17680869407669514</v>
      </c>
      <c r="D249" s="50">
        <v>0.17630073949712494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530</v>
      </c>
      <c r="C250" s="39">
        <v>0.14099050828251841</v>
      </c>
      <c r="D250" s="50">
        <v>0.14046063150103172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994</v>
      </c>
      <c r="C251" s="39">
        <v>6.3784590505427591E-2</v>
      </c>
      <c r="D251" s="50">
        <v>6.3764211806758925E-2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995</v>
      </c>
      <c r="C252" s="39">
        <v>5.7006459287530023E-2</v>
      </c>
      <c r="D252" s="50">
        <v>5.7023093428081512E-2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996</v>
      </c>
      <c r="C253" s="39">
        <v>4.0934251513502412E-2</v>
      </c>
      <c r="D253" s="50">
        <v>4.0965107049200283E-2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5.4880410668280907E-2</v>
      </c>
      <c r="D254" s="50">
        <v>5.4751129433619206E-2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8.595112576868251E-2</v>
      </c>
      <c r="D255" s="50">
        <v>8.5717171573441164E-2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542</v>
      </c>
      <c r="C256" s="39">
        <v>0.10634289499896389</v>
      </c>
      <c r="D256" s="50">
        <v>0.10615315420165397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0.11180532461129782</v>
      </c>
      <c r="D257" s="50">
        <v>0.11183780984011456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997</v>
      </c>
      <c r="C258" s="79">
        <v>7.2731180195517026E-2</v>
      </c>
      <c r="D258" s="50">
        <v>7.2721911618978466E-2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0.12350610175251434</v>
      </c>
      <c r="D259" s="50">
        <v>0.12348198581896937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0.19031514390624937</v>
      </c>
      <c r="D260" s="50">
        <v>0.18974826664538255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0.12288878259916729</v>
      </c>
      <c r="D261" s="50">
        <v>0.1225684962332686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7.7810796394643306E-2</v>
      </c>
      <c r="D262" s="50">
        <v>7.759262945198421E-2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0.12402176149438707</v>
      </c>
      <c r="D263" s="50">
        <v>0.12395443518803449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0.28411819179927245</v>
      </c>
      <c r="D264" s="50">
        <v>0.28417106580085766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998</v>
      </c>
      <c r="C265" s="39">
        <v>0.3044950715512752</v>
      </c>
      <c r="D265" s="58">
        <v>0.30447156372601852</v>
      </c>
      <c r="E265" s="51">
        <v>0</v>
      </c>
      <c r="F265" s="52">
        <v>1</v>
      </c>
    </row>
    <row r="266" spans="1:6" x14ac:dyDescent="0.25">
      <c r="A266" s="48" t="s">
        <v>561</v>
      </c>
      <c r="B266" s="49" t="s">
        <v>562</v>
      </c>
      <c r="C266" s="39">
        <v>0.14167964612237044</v>
      </c>
      <c r="D266" s="58">
        <v>0.14192014263043423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564</v>
      </c>
      <c r="C267" s="39">
        <v>0.10827622820142534</v>
      </c>
      <c r="D267" s="50">
        <v>0.1082681069332012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566</v>
      </c>
      <c r="C268" s="39">
        <v>9.3456711918161031E-2</v>
      </c>
      <c r="D268" s="50">
        <v>9.6085610641291494E-2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7.5507744260255721E-2</v>
      </c>
      <c r="D269" s="50">
        <v>7.5559428927622421E-2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999</v>
      </c>
      <c r="C270" s="39">
        <v>6.4207515073085933E-2</v>
      </c>
      <c r="D270" s="50">
        <v>6.4169021960508679E-2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0.22396094555299378</v>
      </c>
      <c r="D271" s="50">
        <v>0.22319750401307017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0.11412641146884948</v>
      </c>
      <c r="D272" s="50">
        <v>0.11415135801044583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0.19018362354869367</v>
      </c>
      <c r="D273" s="50">
        <v>0.19019357803348719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0.22969471764039742</v>
      </c>
      <c r="D274" s="50">
        <v>0.22999210228925551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0.10735093647246326</v>
      </c>
      <c r="D275" s="50">
        <v>0.10758828791846679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1000</v>
      </c>
      <c r="C276" s="39">
        <v>2.8660242975508021E-2</v>
      </c>
      <c r="D276" s="50">
        <v>2.8624886126657898E-2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2.4513357928325909E-2</v>
      </c>
      <c r="D277" s="50">
        <v>2.4442360842030771E-2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0.17925813409462379</v>
      </c>
      <c r="D278" s="50">
        <v>0.17861532563017665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0.20337978700371501</v>
      </c>
      <c r="D279" s="50">
        <v>0.20337978700371501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6.6004226724106219E-2</v>
      </c>
      <c r="D280" s="50">
        <v>6.590800526533569E-2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0.20919440867159692</v>
      </c>
      <c r="D281" s="50">
        <v>0.20884950402858687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0.31289423999875504</v>
      </c>
      <c r="D282" s="50">
        <v>0.31309135729750104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1001</v>
      </c>
      <c r="C283" s="39">
        <v>0.30860399221038959</v>
      </c>
      <c r="D283" s="58">
        <v>0.30876922655643135</v>
      </c>
      <c r="E283" s="51">
        <v>0</v>
      </c>
      <c r="F283" s="52">
        <v>1</v>
      </c>
    </row>
    <row r="284" spans="1:6" x14ac:dyDescent="0.25">
      <c r="A284" s="48" t="s">
        <v>597</v>
      </c>
      <c r="B284" s="49" t="s">
        <v>598</v>
      </c>
      <c r="C284" s="39">
        <v>0.77317226058619903</v>
      </c>
      <c r="D284" s="58">
        <v>0.77305089529350535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1.2178814911690025E-2</v>
      </c>
      <c r="D285" s="58">
        <v>1.2156479768997808E-2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1.6285174009516897E-2</v>
      </c>
      <c r="D286" s="58">
        <v>1.625208533372266E-2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8.0952100837806629E-2</v>
      </c>
      <c r="D287" s="50">
        <v>8.0847582417942918E-2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0.23849147686015551</v>
      </c>
      <c r="D288" s="58">
        <v>0.23822685964211426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0.19271722991208068</v>
      </c>
      <c r="D289" s="50">
        <v>0.19217308642369391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0.30333729587920277</v>
      </c>
      <c r="D290" s="50">
        <v>0.30267303324010697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0.1678221105340337</v>
      </c>
      <c r="D291" s="50">
        <v>0.16732597696885826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0.1429324010377685</v>
      </c>
      <c r="D292" s="50">
        <v>0.14286690727005913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1002</v>
      </c>
      <c r="C293" s="39">
        <v>6.4363579407434937E-2</v>
      </c>
      <c r="D293" s="50">
        <v>6.4236074652627886E-2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0.13638271324215948</v>
      </c>
      <c r="D294" s="50">
        <v>0.13626587308526888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0.2621881457392905</v>
      </c>
      <c r="D295" s="50">
        <v>0.26168453087970406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8.6825370654194975E-2</v>
      </c>
      <c r="D296" s="50">
        <v>8.6646545184204532E-2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0.104391194881275</v>
      </c>
      <c r="D297" s="50">
        <v>0.10409119072121556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1003</v>
      </c>
      <c r="C298" s="39">
        <v>7.6542648182278322E-2</v>
      </c>
      <c r="D298" s="50">
        <v>7.6821429069627439E-2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0.3186038894937957</v>
      </c>
      <c r="D299" s="50">
        <v>0.31858197862819337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1.817904714693502E-2</v>
      </c>
      <c r="D300" s="50">
        <v>1.8105014455657258E-2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4.6133946611855589E-2</v>
      </c>
      <c r="D301" s="50">
        <v>4.6182641668678213E-2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0.12092435079206984</v>
      </c>
      <c r="D302" s="50">
        <v>0.12078689497074566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5.904522985253479E-2</v>
      </c>
      <c r="D303" s="50">
        <v>5.9097649579214123E-2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0.11330337201916087</v>
      </c>
      <c r="D304" s="50">
        <v>0.11301899567338594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5.5579655763505008E-2</v>
      </c>
      <c r="D305" s="50">
        <v>5.5647061821935614E-2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6.065262118842394E-2</v>
      </c>
      <c r="D306" s="50">
        <v>6.0595318416677216E-2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5.3749852797862853E-2</v>
      </c>
      <c r="D307" s="50">
        <v>5.376442742646792E-2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6.3986708942413456E-2</v>
      </c>
      <c r="D308" s="50">
        <v>6.4316503022410987E-2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8.8480769823386825E-3</v>
      </c>
      <c r="D309" s="50">
        <v>8.8221414851432159E-3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6.9849666008603706E-2</v>
      </c>
      <c r="D310" s="50">
        <v>6.9765309159036906E-2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8.508756269956122E-2</v>
      </c>
      <c r="D311" s="50">
        <v>8.4909249652876745E-2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0.13307180477082492</v>
      </c>
      <c r="D312" s="50">
        <v>0.13266878231936438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2.5573684586089288E-2</v>
      </c>
      <c r="D313" s="50">
        <v>2.5508835774348523E-2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8.8999508363144672E-2</v>
      </c>
      <c r="D314" s="50">
        <v>8.899774317225774E-2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1004</v>
      </c>
      <c r="C315" s="39">
        <v>5.8514137504605893E-2</v>
      </c>
      <c r="D315" s="50">
        <v>5.8543444487570317E-2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6.5438729302534721E-2</v>
      </c>
      <c r="D316" s="50">
        <v>6.5312180559059657E-2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1005</v>
      </c>
      <c r="C317" s="39">
        <v>6.3051153884208025E-2</v>
      </c>
      <c r="D317" s="50">
        <v>6.3026184905711352E-2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1006</v>
      </c>
      <c r="C318" s="39">
        <v>9.9692627687934882E-2</v>
      </c>
      <c r="D318" s="50">
        <v>9.9653148266486247E-2</v>
      </c>
      <c r="E318" s="51">
        <v>1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4.4404326409873962E-2</v>
      </c>
      <c r="D319" s="50">
        <v>4.4340986128612286E-2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4.2673228842296164E-2</v>
      </c>
      <c r="D320" s="50">
        <v>4.2743387150349324E-2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4.233996115045089E-2</v>
      </c>
      <c r="D321" s="50">
        <v>4.2252336269647292E-2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9.6836394679788759E-2</v>
      </c>
      <c r="D322" s="50">
        <v>9.6635841184618196E-2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675</v>
      </c>
      <c r="C323" s="39">
        <v>6.573314951679099E-2</v>
      </c>
      <c r="D323" s="50">
        <v>6.5618232033891166E-2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677</v>
      </c>
      <c r="C324" s="39">
        <v>0.11059333057290614</v>
      </c>
      <c r="D324" s="50">
        <v>0.11038010831529943</v>
      </c>
      <c r="E324" s="51">
        <v>0</v>
      </c>
      <c r="F324" s="52">
        <v>0</v>
      </c>
    </row>
    <row r="325" spans="1:6" x14ac:dyDescent="0.25">
      <c r="A325" s="48" t="s">
        <v>678</v>
      </c>
      <c r="B325" s="57" t="s">
        <v>679</v>
      </c>
      <c r="C325" s="39">
        <v>7.5428083293276493E-2</v>
      </c>
      <c r="D325" s="50">
        <v>7.5309903277868517E-2</v>
      </c>
      <c r="E325" s="51">
        <v>0</v>
      </c>
      <c r="F325" s="52">
        <v>0</v>
      </c>
    </row>
    <row r="326" spans="1:6" x14ac:dyDescent="0.25">
      <c r="A326" s="48" t="s">
        <v>680</v>
      </c>
      <c r="B326" s="49" t="s">
        <v>1007</v>
      </c>
      <c r="C326" s="39">
        <v>5.8895370455444004E-2</v>
      </c>
      <c r="D326" s="50">
        <v>5.8599936520465745E-2</v>
      </c>
      <c r="E326" s="51">
        <v>0</v>
      </c>
      <c r="F326" s="52">
        <v>0</v>
      </c>
    </row>
    <row r="327" spans="1:6" x14ac:dyDescent="0.25">
      <c r="A327" s="48" t="s">
        <v>682</v>
      </c>
      <c r="B327" s="49" t="s">
        <v>683</v>
      </c>
      <c r="C327" s="39">
        <v>4.8914642544368142E-2</v>
      </c>
      <c r="D327" s="50">
        <v>4.8900062117033946E-2</v>
      </c>
      <c r="E327" s="51">
        <v>0</v>
      </c>
      <c r="F327" s="52">
        <v>0</v>
      </c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7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14 SEPTEMBRE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684</v>
      </c>
      <c r="B5" s="49" t="s">
        <v>685</v>
      </c>
      <c r="C5" s="39">
        <v>3.3889872439817766E-3</v>
      </c>
      <c r="D5" s="50">
        <v>3.3730938886909747E-3</v>
      </c>
    </row>
    <row r="6" spans="1:4" x14ac:dyDescent="0.25">
      <c r="A6" s="48" t="s">
        <v>686</v>
      </c>
      <c r="B6" s="49" t="s">
        <v>685</v>
      </c>
      <c r="C6" s="39">
        <v>4.4346707590996754E-3</v>
      </c>
      <c r="D6" s="50">
        <v>4.4157461938795391E-3</v>
      </c>
    </row>
    <row r="7" spans="1:4" x14ac:dyDescent="0.25">
      <c r="A7" s="48" t="s">
        <v>687</v>
      </c>
      <c r="B7" s="49" t="s">
        <v>685</v>
      </c>
      <c r="C7" s="39">
        <v>4.5653237606145362E-3</v>
      </c>
      <c r="D7" s="50">
        <v>4.5431993296386978E-3</v>
      </c>
    </row>
    <row r="8" spans="1:4" x14ac:dyDescent="0.25">
      <c r="A8" s="48" t="s">
        <v>688</v>
      </c>
      <c r="B8" s="49" t="s">
        <v>685</v>
      </c>
      <c r="C8" s="39">
        <v>4.2518472779852117E-3</v>
      </c>
      <c r="D8" s="50">
        <v>4.2311609827003797E-3</v>
      </c>
    </row>
    <row r="9" spans="1:4" x14ac:dyDescent="0.25">
      <c r="A9" s="48" t="s">
        <v>689</v>
      </c>
      <c r="B9" s="49" t="s">
        <v>1008</v>
      </c>
      <c r="C9" s="39">
        <v>2.3274586959735513E-2</v>
      </c>
      <c r="D9" s="50">
        <v>2.3190175764161752E-2</v>
      </c>
    </row>
    <row r="10" spans="1:4" x14ac:dyDescent="0.25">
      <c r="A10" s="48" t="s">
        <v>691</v>
      </c>
      <c r="B10" s="49" t="s">
        <v>1009</v>
      </c>
      <c r="C10" s="39">
        <v>1.5607974143267455E-2</v>
      </c>
      <c r="D10" s="50">
        <v>1.5569419576449948E-2</v>
      </c>
    </row>
    <row r="11" spans="1:4" x14ac:dyDescent="0.25">
      <c r="A11" s="48" t="s">
        <v>693</v>
      </c>
      <c r="B11" s="49" t="s">
        <v>1010</v>
      </c>
      <c r="C11" s="39">
        <v>6.7861842078016012E-3</v>
      </c>
      <c r="D11" s="50">
        <v>6.7710084691634349E-3</v>
      </c>
    </row>
    <row r="12" spans="1:4" ht="14.25" customHeight="1" x14ac:dyDescent="0.25">
      <c r="A12" s="48" t="s">
        <v>695</v>
      </c>
      <c r="B12" s="49" t="s">
        <v>696</v>
      </c>
      <c r="C12" s="39">
        <v>2.0689007060205504E-3</v>
      </c>
      <c r="D12" s="50">
        <v>2.0585302111114641E-3</v>
      </c>
    </row>
    <row r="13" spans="1:4" x14ac:dyDescent="0.25">
      <c r="A13" s="48" t="s">
        <v>697</v>
      </c>
      <c r="B13" s="49" t="s">
        <v>696</v>
      </c>
      <c r="C13" s="39">
        <v>4.0666242773964119E-3</v>
      </c>
      <c r="D13" s="50">
        <v>4.0466379445842386E-3</v>
      </c>
    </row>
    <row r="14" spans="1:4" x14ac:dyDescent="0.25">
      <c r="A14" s="48" t="s">
        <v>698</v>
      </c>
      <c r="B14" s="49" t="s">
        <v>696</v>
      </c>
      <c r="C14" s="39">
        <v>4.4896290192165192E-3</v>
      </c>
      <c r="D14" s="50">
        <v>4.4672095671465213E-3</v>
      </c>
    </row>
    <row r="15" spans="1:4" x14ac:dyDescent="0.25">
      <c r="A15" s="48" t="s">
        <v>699</v>
      </c>
      <c r="B15" s="49" t="s">
        <v>696</v>
      </c>
      <c r="C15" s="39">
        <v>4.4237718171003613E-3</v>
      </c>
      <c r="D15" s="50">
        <v>4.4019604297252249E-3</v>
      </c>
    </row>
    <row r="16" spans="1:4" x14ac:dyDescent="0.25">
      <c r="A16" s="48" t="s">
        <v>700</v>
      </c>
      <c r="B16" s="49" t="s">
        <v>1011</v>
      </c>
      <c r="C16" s="39">
        <v>5.058662089013917E-2</v>
      </c>
      <c r="D16" s="50">
        <v>5.0394119359793238E-2</v>
      </c>
    </row>
    <row r="17" spans="1:4" x14ac:dyDescent="0.25">
      <c r="A17" s="48" t="s">
        <v>702</v>
      </c>
      <c r="B17" s="49" t="s">
        <v>1012</v>
      </c>
      <c r="C17" s="39">
        <v>5.8525639850351224E-2</v>
      </c>
      <c r="D17" s="50">
        <v>5.855846640871723E-2</v>
      </c>
    </row>
    <row r="18" spans="1:4" x14ac:dyDescent="0.25">
      <c r="A18" s="48" t="s">
        <v>704</v>
      </c>
      <c r="B18" s="49" t="s">
        <v>1013</v>
      </c>
      <c r="C18" s="39">
        <v>5.7316056112783564E-2</v>
      </c>
      <c r="D18" s="50">
        <v>5.7303208364239099E-2</v>
      </c>
    </row>
    <row r="19" spans="1:4" x14ac:dyDescent="0.25">
      <c r="A19" s="48" t="s">
        <v>706</v>
      </c>
      <c r="B19" s="49" t="s">
        <v>707</v>
      </c>
      <c r="C19" s="39">
        <v>2.7244272326808861E-2</v>
      </c>
      <c r="D19" s="50">
        <v>2.7109817194688648E-2</v>
      </c>
    </row>
    <row r="20" spans="1:4" x14ac:dyDescent="0.25">
      <c r="A20" s="48" t="s">
        <v>708</v>
      </c>
      <c r="B20" s="49" t="s">
        <v>707</v>
      </c>
      <c r="C20" s="39">
        <v>3.5158346774372733E-2</v>
      </c>
      <c r="D20" s="50">
        <v>3.5152920883685268E-2</v>
      </c>
    </row>
    <row r="21" spans="1:4" x14ac:dyDescent="0.25">
      <c r="A21" s="48" t="s">
        <v>709</v>
      </c>
      <c r="B21" s="53" t="s">
        <v>707</v>
      </c>
      <c r="C21" s="39">
        <v>4.6250633690680366E-2</v>
      </c>
      <c r="D21" s="50">
        <v>4.6231952871809548E-2</v>
      </c>
    </row>
    <row r="22" spans="1:4" x14ac:dyDescent="0.25">
      <c r="A22" s="48" t="s">
        <v>710</v>
      </c>
      <c r="B22" s="49" t="s">
        <v>1014</v>
      </c>
      <c r="C22" s="39">
        <v>5.6489585891257361E-2</v>
      </c>
      <c r="D22" s="50">
        <v>5.6464500800372124E-2</v>
      </c>
    </row>
    <row r="23" spans="1:4" x14ac:dyDescent="0.25">
      <c r="A23" s="48" t="s">
        <v>712</v>
      </c>
      <c r="B23" s="49" t="s">
        <v>1015</v>
      </c>
      <c r="C23" s="39">
        <v>0.12208744256346366</v>
      </c>
      <c r="D23" s="50">
        <v>0.12178695399202608</v>
      </c>
    </row>
    <row r="24" spans="1:4" x14ac:dyDescent="0.25">
      <c r="A24" s="48" t="s">
        <v>714</v>
      </c>
      <c r="B24" s="49" t="s">
        <v>1016</v>
      </c>
      <c r="C24" s="39">
        <v>6.1453581140137582E-2</v>
      </c>
      <c r="D24" s="50">
        <v>6.1484837754645867E-2</v>
      </c>
    </row>
    <row r="25" spans="1:4" x14ac:dyDescent="0.25">
      <c r="A25" s="48" t="s">
        <v>716</v>
      </c>
      <c r="B25" s="49" t="s">
        <v>1017</v>
      </c>
      <c r="C25" s="39">
        <v>9.3343637852973671E-2</v>
      </c>
      <c r="D25" s="50">
        <v>9.3366579495999538E-2</v>
      </c>
    </row>
    <row r="26" spans="1:4" x14ac:dyDescent="0.25">
      <c r="A26" s="48" t="s">
        <v>718</v>
      </c>
      <c r="B26" s="49" t="s">
        <v>1018</v>
      </c>
      <c r="C26" s="39">
        <v>5.8418441170406281E-2</v>
      </c>
      <c r="D26" s="50">
        <v>5.8452673062664329E-2</v>
      </c>
    </row>
    <row r="27" spans="1:4" x14ac:dyDescent="0.25">
      <c r="A27" s="48" t="s">
        <v>720</v>
      </c>
      <c r="B27" s="49" t="s">
        <v>1019</v>
      </c>
      <c r="C27" s="39">
        <v>6.128091673365843E-2</v>
      </c>
      <c r="D27" s="50">
        <v>6.131698297261505E-2</v>
      </c>
    </row>
    <row r="28" spans="1:4" x14ac:dyDescent="0.25">
      <c r="A28" s="48" t="s">
        <v>722</v>
      </c>
      <c r="B28" s="49" t="s">
        <v>1020</v>
      </c>
      <c r="C28" s="39">
        <v>9.4783005518410263E-2</v>
      </c>
      <c r="D28" s="50">
        <v>9.4467685725004386E-2</v>
      </c>
    </row>
    <row r="29" spans="1:4" x14ac:dyDescent="0.25">
      <c r="A29" s="48" t="s">
        <v>724</v>
      </c>
      <c r="B29" s="49" t="s">
        <v>1021</v>
      </c>
      <c r="C29" s="39">
        <v>6.4003971766985135E-2</v>
      </c>
      <c r="D29" s="50">
        <v>6.3973044371960552E-2</v>
      </c>
    </row>
    <row r="30" spans="1:4" x14ac:dyDescent="0.25">
      <c r="A30" s="48" t="s">
        <v>726</v>
      </c>
      <c r="B30" s="49" t="s">
        <v>1022</v>
      </c>
      <c r="C30" s="39">
        <v>5.8418441170406281E-2</v>
      </c>
      <c r="D30" s="50">
        <v>5.8452673062664329E-2</v>
      </c>
    </row>
    <row r="31" spans="1:4" x14ac:dyDescent="0.25">
      <c r="A31" s="48" t="s">
        <v>728</v>
      </c>
      <c r="B31" s="49" t="s">
        <v>1023</v>
      </c>
      <c r="C31" s="39">
        <v>6.6507197647233479E-2</v>
      </c>
      <c r="D31" s="50">
        <v>6.6750432673830545E-2</v>
      </c>
    </row>
    <row r="32" spans="1:4" x14ac:dyDescent="0.25">
      <c r="A32" s="48" t="s">
        <v>730</v>
      </c>
      <c r="B32" s="49" t="s">
        <v>1024</v>
      </c>
      <c r="C32" s="39">
        <v>4.9959894243583831E-2</v>
      </c>
      <c r="D32" s="50">
        <v>4.9831084859419762E-2</v>
      </c>
    </row>
    <row r="33" spans="1:4" x14ac:dyDescent="0.25">
      <c r="A33" s="48" t="s">
        <v>732</v>
      </c>
      <c r="B33" s="49" t="s">
        <v>1025</v>
      </c>
      <c r="C33" s="39">
        <v>4.6166528332422366E-2</v>
      </c>
      <c r="D33" s="50">
        <v>4.6148740289685908E-2</v>
      </c>
    </row>
    <row r="34" spans="1:4" x14ac:dyDescent="0.25">
      <c r="A34" s="48" t="s">
        <v>734</v>
      </c>
      <c r="B34" s="49" t="s">
        <v>1026</v>
      </c>
      <c r="C34" s="39">
        <v>4.0901724679691838E-2</v>
      </c>
      <c r="D34" s="50">
        <v>4.0924873106465177E-2</v>
      </c>
    </row>
    <row r="35" spans="1:4" x14ac:dyDescent="0.25">
      <c r="A35" s="48" t="s">
        <v>736</v>
      </c>
      <c r="B35" s="49" t="s">
        <v>1027</v>
      </c>
      <c r="C35" s="39">
        <v>6.8044823419020239E-2</v>
      </c>
      <c r="D35" s="50">
        <v>6.8149072787883597E-2</v>
      </c>
    </row>
    <row r="36" spans="1:4" x14ac:dyDescent="0.25">
      <c r="A36" s="48" t="s">
        <v>738</v>
      </c>
      <c r="B36" s="49" t="s">
        <v>1028</v>
      </c>
      <c r="C36" s="39">
        <v>0.12403338937214706</v>
      </c>
      <c r="D36" s="50">
        <v>0.12384213005118586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14 SEPTEMBRE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740</v>
      </c>
      <c r="B5" s="38" t="s">
        <v>940</v>
      </c>
      <c r="C5" s="64">
        <v>0.12631560482277387</v>
      </c>
      <c r="D5" s="40">
        <v>0.12612337326083134</v>
      </c>
    </row>
    <row r="6" spans="1:4" x14ac:dyDescent="0.25">
      <c r="A6" s="48" t="s">
        <v>741</v>
      </c>
      <c r="B6" s="49" t="s">
        <v>938</v>
      </c>
      <c r="C6" s="39">
        <v>0.14978631186885544</v>
      </c>
      <c r="D6" s="45">
        <v>0.14948462110764166</v>
      </c>
    </row>
    <row r="7" spans="1:4" x14ac:dyDescent="0.25">
      <c r="A7" s="48" t="s">
        <v>742</v>
      </c>
      <c r="B7" s="49" t="s">
        <v>63</v>
      </c>
      <c r="C7" s="39">
        <v>6.9098409552585977E-2</v>
      </c>
      <c r="D7" s="50">
        <v>6.9147853663843059E-2</v>
      </c>
    </row>
    <row r="8" spans="1:4" x14ac:dyDescent="0.25">
      <c r="A8" s="48" t="s">
        <v>743</v>
      </c>
      <c r="B8" s="49" t="s">
        <v>71</v>
      </c>
      <c r="C8" s="39">
        <v>0.14068125109183616</v>
      </c>
      <c r="D8" s="50">
        <v>0.14039633318990535</v>
      </c>
    </row>
    <row r="9" spans="1:4" x14ac:dyDescent="0.25">
      <c r="A9" s="48" t="s">
        <v>744</v>
      </c>
      <c r="B9" s="49" t="s">
        <v>937</v>
      </c>
      <c r="C9" s="39">
        <v>0.12516989022947134</v>
      </c>
      <c r="D9" s="50">
        <v>0.12481545911047143</v>
      </c>
    </row>
    <row r="10" spans="1:4" x14ac:dyDescent="0.25">
      <c r="A10" s="48" t="s">
        <v>745</v>
      </c>
      <c r="B10" s="49" t="s">
        <v>943</v>
      </c>
      <c r="C10" s="39">
        <v>5.9692705923825834E-2</v>
      </c>
      <c r="D10" s="50">
        <v>5.9718539018367649E-2</v>
      </c>
    </row>
    <row r="11" spans="1:4" x14ac:dyDescent="0.25">
      <c r="A11" s="48" t="s">
        <v>746</v>
      </c>
      <c r="B11" s="49" t="s">
        <v>945</v>
      </c>
      <c r="C11" s="39">
        <v>7.5103769284119215E-2</v>
      </c>
      <c r="D11" s="50">
        <v>7.5036755995726109E-2</v>
      </c>
    </row>
    <row r="12" spans="1:4" x14ac:dyDescent="0.25">
      <c r="A12" s="48" t="s">
        <v>747</v>
      </c>
      <c r="B12" s="49" t="s">
        <v>951</v>
      </c>
      <c r="C12" s="39">
        <v>7.6780943894274201E-2</v>
      </c>
      <c r="D12" s="50">
        <v>7.6749462503562654E-2</v>
      </c>
    </row>
    <row r="13" spans="1:4" x14ac:dyDescent="0.25">
      <c r="A13" s="48" t="s">
        <v>748</v>
      </c>
      <c r="B13" s="49" t="s">
        <v>170</v>
      </c>
      <c r="C13" s="39">
        <v>0.1657804951363322</v>
      </c>
      <c r="D13" s="50">
        <v>0.16550050332109456</v>
      </c>
    </row>
    <row r="14" spans="1:4" x14ac:dyDescent="0.25">
      <c r="A14" s="48" t="s">
        <v>749</v>
      </c>
      <c r="B14" s="49" t="s">
        <v>992</v>
      </c>
      <c r="C14" s="39">
        <v>0.10912587397752349</v>
      </c>
      <c r="D14" s="50">
        <v>0.10882711756086956</v>
      </c>
    </row>
    <row r="15" spans="1:4" x14ac:dyDescent="0.25">
      <c r="A15" s="48" t="s">
        <v>750</v>
      </c>
      <c r="B15" s="49" t="s">
        <v>953</v>
      </c>
      <c r="C15" s="39">
        <v>6.507021304052768E-2</v>
      </c>
      <c r="D15" s="50">
        <v>6.5068030776486097E-2</v>
      </c>
    </row>
    <row r="16" spans="1:4" x14ac:dyDescent="0.25">
      <c r="A16" s="48" t="s">
        <v>751</v>
      </c>
      <c r="B16" s="49" t="s">
        <v>164</v>
      </c>
      <c r="C16" s="39">
        <v>0.13593276300650792</v>
      </c>
      <c r="D16" s="50">
        <v>0.13562292846898</v>
      </c>
    </row>
    <row r="17" spans="1:4" x14ac:dyDescent="0.25">
      <c r="A17" s="48" t="s">
        <v>752</v>
      </c>
      <c r="B17" s="49" t="s">
        <v>955</v>
      </c>
      <c r="C17" s="39">
        <v>7.9045313392310079E-2</v>
      </c>
      <c r="D17" s="50">
        <v>7.9120976801249687E-2</v>
      </c>
    </row>
    <row r="18" spans="1:4" x14ac:dyDescent="0.25">
      <c r="A18" s="48" t="s">
        <v>753</v>
      </c>
      <c r="B18" s="49" t="s">
        <v>153</v>
      </c>
      <c r="C18" s="39">
        <v>0.10271842422106431</v>
      </c>
      <c r="D18" s="50">
        <v>0.10297182646203634</v>
      </c>
    </row>
    <row r="19" spans="1:4" x14ac:dyDescent="0.25">
      <c r="A19" s="48" t="s">
        <v>754</v>
      </c>
      <c r="B19" s="49" t="s">
        <v>206</v>
      </c>
      <c r="C19" s="39">
        <v>6.8706036970873241E-2</v>
      </c>
      <c r="D19" s="50">
        <v>6.8973011674614185E-2</v>
      </c>
    </row>
    <row r="20" spans="1:4" x14ac:dyDescent="0.25">
      <c r="A20" s="48" t="s">
        <v>755</v>
      </c>
      <c r="B20" s="49" t="s">
        <v>238</v>
      </c>
      <c r="C20" s="39">
        <v>5.9770542276920011E-2</v>
      </c>
      <c r="D20" s="50">
        <v>5.9769945374873241E-2</v>
      </c>
    </row>
    <row r="21" spans="1:4" x14ac:dyDescent="0.25">
      <c r="A21" s="48" t="s">
        <v>756</v>
      </c>
      <c r="B21" s="49" t="s">
        <v>634</v>
      </c>
      <c r="C21" s="39">
        <v>0.12092435079206984</v>
      </c>
      <c r="D21" s="50">
        <v>0.12078689497074566</v>
      </c>
    </row>
    <row r="22" spans="1:4" x14ac:dyDescent="0.25">
      <c r="A22" s="48" t="s">
        <v>757</v>
      </c>
      <c r="B22" s="49" t="s">
        <v>236</v>
      </c>
      <c r="C22" s="39">
        <v>6.4753082463978706E-2</v>
      </c>
      <c r="D22" s="50">
        <v>6.4758435338643061E-2</v>
      </c>
    </row>
    <row r="23" spans="1:4" x14ac:dyDescent="0.25">
      <c r="A23" s="48" t="s">
        <v>758</v>
      </c>
      <c r="B23" s="49" t="s">
        <v>248</v>
      </c>
      <c r="C23" s="39">
        <v>0.27036873819175705</v>
      </c>
      <c r="D23" s="50">
        <v>0.27031176540287899</v>
      </c>
    </row>
    <row r="24" spans="1:4" x14ac:dyDescent="0.25">
      <c r="A24" s="48" t="s">
        <v>759</v>
      </c>
      <c r="B24" s="49" t="s">
        <v>250</v>
      </c>
      <c r="C24" s="39">
        <v>0.27036873819175705</v>
      </c>
      <c r="D24" s="50">
        <v>0.27031176540287899</v>
      </c>
    </row>
    <row r="25" spans="1:4" x14ac:dyDescent="0.25">
      <c r="A25" s="48" t="s">
        <v>760</v>
      </c>
      <c r="B25" s="49" t="s">
        <v>216</v>
      </c>
      <c r="C25" s="39">
        <v>0.27036873819175705</v>
      </c>
      <c r="D25" s="50">
        <v>0.27031176540287899</v>
      </c>
    </row>
    <row r="26" spans="1:4" x14ac:dyDescent="0.25">
      <c r="A26" s="48" t="s">
        <v>761</v>
      </c>
      <c r="B26" s="49" t="s">
        <v>976</v>
      </c>
      <c r="C26" s="39">
        <v>0.12991261584425604</v>
      </c>
      <c r="D26" s="50">
        <v>0.12977502931236201</v>
      </c>
    </row>
    <row r="27" spans="1:4" x14ac:dyDescent="0.25">
      <c r="A27" s="48" t="s">
        <v>762</v>
      </c>
      <c r="B27" s="49" t="s">
        <v>272</v>
      </c>
      <c r="C27" s="39">
        <v>5.3009613294899394E-2</v>
      </c>
      <c r="D27" s="50">
        <v>5.2951718874751877E-2</v>
      </c>
    </row>
    <row r="28" spans="1:4" x14ac:dyDescent="0.25">
      <c r="A28" s="48" t="s">
        <v>763</v>
      </c>
      <c r="B28" s="49" t="s">
        <v>264</v>
      </c>
      <c r="C28" s="39">
        <v>0.10087880743954258</v>
      </c>
      <c r="D28" s="50">
        <v>0.10056814150919346</v>
      </c>
    </row>
    <row r="29" spans="1:4" x14ac:dyDescent="0.25">
      <c r="A29" s="48" t="s">
        <v>764</v>
      </c>
      <c r="B29" s="49" t="s">
        <v>958</v>
      </c>
      <c r="C29" s="39">
        <v>6.5716989986311078E-2</v>
      </c>
      <c r="D29" s="50">
        <v>6.5692000289255786E-2</v>
      </c>
    </row>
    <row r="30" spans="1:4" x14ac:dyDescent="0.25">
      <c r="A30" s="48" t="s">
        <v>765</v>
      </c>
      <c r="B30" s="49" t="s">
        <v>971</v>
      </c>
      <c r="C30" s="39">
        <v>7.7252845870261211E-2</v>
      </c>
      <c r="D30" s="50">
        <v>7.7200786260384818E-2</v>
      </c>
    </row>
    <row r="31" spans="1:4" x14ac:dyDescent="0.25">
      <c r="A31" s="48" t="s">
        <v>766</v>
      </c>
      <c r="B31" s="49" t="s">
        <v>959</v>
      </c>
      <c r="C31" s="39">
        <v>0.13933779422406173</v>
      </c>
      <c r="D31" s="50">
        <v>0.14072654883273206</v>
      </c>
    </row>
    <row r="32" spans="1:4" x14ac:dyDescent="0.25">
      <c r="A32" s="48" t="s">
        <v>767</v>
      </c>
      <c r="B32" s="49" t="s">
        <v>294</v>
      </c>
      <c r="C32" s="39">
        <v>4.5766095240985738E-2</v>
      </c>
      <c r="D32" s="50">
        <v>4.5797684050914764E-2</v>
      </c>
    </row>
    <row r="33" spans="1:4" x14ac:dyDescent="0.25">
      <c r="A33" s="48" t="s">
        <v>768</v>
      </c>
      <c r="B33" s="49" t="s">
        <v>252</v>
      </c>
      <c r="C33" s="39">
        <v>0.27036873819175705</v>
      </c>
      <c r="D33" s="50">
        <v>0.27031176540287899</v>
      </c>
    </row>
    <row r="34" spans="1:4" x14ac:dyDescent="0.25">
      <c r="A34" s="48" t="s">
        <v>769</v>
      </c>
      <c r="B34" s="49" t="s">
        <v>300</v>
      </c>
      <c r="C34" s="39">
        <v>0.27588507862778339</v>
      </c>
      <c r="D34" s="50">
        <v>0.27582847476636513</v>
      </c>
    </row>
    <row r="35" spans="1:4" x14ac:dyDescent="0.25">
      <c r="A35" s="48" t="s">
        <v>770</v>
      </c>
      <c r="B35" s="49" t="s">
        <v>969</v>
      </c>
      <c r="C35" s="39">
        <v>9.4765668460310148E-2</v>
      </c>
      <c r="D35" s="50">
        <v>9.4840000708973249E-2</v>
      </c>
    </row>
    <row r="36" spans="1:4" x14ac:dyDescent="0.25">
      <c r="A36" s="48" t="s">
        <v>771</v>
      </c>
      <c r="B36" s="49" t="s">
        <v>640</v>
      </c>
      <c r="C36" s="39">
        <v>5.5579655763505008E-2</v>
      </c>
      <c r="D36" s="50">
        <v>5.5647061821935614E-2</v>
      </c>
    </row>
    <row r="37" spans="1:4" x14ac:dyDescent="0.25">
      <c r="A37" s="48" t="s">
        <v>772</v>
      </c>
      <c r="B37" s="49" t="s">
        <v>970</v>
      </c>
      <c r="C37" s="39">
        <v>6.4282035988796421E-2</v>
      </c>
      <c r="D37" s="50">
        <v>6.4642572815462401E-2</v>
      </c>
    </row>
    <row r="38" spans="1:4" x14ac:dyDescent="0.25">
      <c r="A38" s="48" t="s">
        <v>773</v>
      </c>
      <c r="B38" s="49" t="s">
        <v>986</v>
      </c>
      <c r="C38" s="39">
        <v>6.8322227138578662E-2</v>
      </c>
      <c r="D38" s="50">
        <v>6.8266075011243654E-2</v>
      </c>
    </row>
    <row r="39" spans="1:4" x14ac:dyDescent="0.25">
      <c r="A39" s="48" t="s">
        <v>774</v>
      </c>
      <c r="B39" s="49" t="s">
        <v>644</v>
      </c>
      <c r="C39" s="39">
        <v>5.3749852797862853E-2</v>
      </c>
      <c r="D39" s="50">
        <v>5.376442742646792E-2</v>
      </c>
    </row>
    <row r="40" spans="1:4" x14ac:dyDescent="0.25">
      <c r="A40" s="48" t="s">
        <v>775</v>
      </c>
      <c r="B40" s="49" t="s">
        <v>348</v>
      </c>
      <c r="C40" s="39">
        <v>7.7979537858733544E-2</v>
      </c>
      <c r="D40" s="50">
        <v>7.7939124620098582E-2</v>
      </c>
    </row>
    <row r="41" spans="1:4" x14ac:dyDescent="0.25">
      <c r="A41" s="48" t="s">
        <v>776</v>
      </c>
      <c r="B41" s="49" t="s">
        <v>991</v>
      </c>
      <c r="C41" s="39">
        <v>7.4954214224665638E-2</v>
      </c>
      <c r="D41" s="50">
        <v>7.4837647641896349E-2</v>
      </c>
    </row>
    <row r="42" spans="1:4" x14ac:dyDescent="0.25">
      <c r="A42" s="48" t="s">
        <v>777</v>
      </c>
      <c r="B42" s="49" t="s">
        <v>356</v>
      </c>
      <c r="C42" s="39">
        <v>6.8994542538346207E-2</v>
      </c>
      <c r="D42" s="50">
        <v>6.8801853609735952E-2</v>
      </c>
    </row>
    <row r="43" spans="1:4" x14ac:dyDescent="0.25">
      <c r="A43" s="48" t="s">
        <v>778</v>
      </c>
      <c r="B43" s="49" t="s">
        <v>977</v>
      </c>
      <c r="C43" s="39">
        <v>0.1723376638491026</v>
      </c>
      <c r="D43" s="50">
        <v>0.17281871560035517</v>
      </c>
    </row>
    <row r="44" spans="1:4" x14ac:dyDescent="0.25">
      <c r="A44" s="48" t="s">
        <v>779</v>
      </c>
      <c r="B44" s="49" t="s">
        <v>234</v>
      </c>
      <c r="C44" s="39">
        <v>4.983246560076262E-2</v>
      </c>
      <c r="D44" s="50">
        <v>4.969731632638362E-2</v>
      </c>
    </row>
    <row r="45" spans="1:4" x14ac:dyDescent="0.25">
      <c r="A45" s="48" t="s">
        <v>780</v>
      </c>
      <c r="B45" s="49" t="s">
        <v>979</v>
      </c>
      <c r="C45" s="39">
        <v>9.5651813853330728E-2</v>
      </c>
      <c r="D45" s="50">
        <v>9.5567544779576491E-2</v>
      </c>
    </row>
    <row r="46" spans="1:4" x14ac:dyDescent="0.25">
      <c r="A46" s="48" t="s">
        <v>781</v>
      </c>
      <c r="B46" s="49" t="s">
        <v>388</v>
      </c>
      <c r="C46" s="39">
        <v>0.1170440310230882</v>
      </c>
      <c r="D46" s="50">
        <v>0.11724555329673059</v>
      </c>
    </row>
    <row r="47" spans="1:4" x14ac:dyDescent="0.25">
      <c r="A47" s="48" t="s">
        <v>782</v>
      </c>
      <c r="B47" s="49" t="s">
        <v>972</v>
      </c>
      <c r="C47" s="39">
        <v>0.11409844218976373</v>
      </c>
      <c r="D47" s="50">
        <v>0.1137021944179087</v>
      </c>
    </row>
    <row r="48" spans="1:4" x14ac:dyDescent="0.25">
      <c r="A48" s="48" t="s">
        <v>783</v>
      </c>
      <c r="B48" s="49" t="s">
        <v>980</v>
      </c>
      <c r="C48" s="39">
        <v>6.1316680964640942E-2</v>
      </c>
      <c r="D48" s="50">
        <v>6.1170625127508454E-2</v>
      </c>
    </row>
    <row r="49" spans="1:4" x14ac:dyDescent="0.25">
      <c r="A49" s="48" t="s">
        <v>784</v>
      </c>
      <c r="B49" s="49" t="s">
        <v>396</v>
      </c>
      <c r="C49" s="39">
        <v>0.14504856132487473</v>
      </c>
      <c r="D49" s="50">
        <v>0.14458761751353769</v>
      </c>
    </row>
    <row r="50" spans="1:4" x14ac:dyDescent="0.25">
      <c r="A50" s="48" t="s">
        <v>785</v>
      </c>
      <c r="B50" s="49" t="s">
        <v>981</v>
      </c>
      <c r="C50" s="39">
        <v>8.1837312030351467E-2</v>
      </c>
      <c r="D50" s="50">
        <v>8.1792061563555701E-2</v>
      </c>
    </row>
    <row r="51" spans="1:4" x14ac:dyDescent="0.25">
      <c r="A51" s="48" t="s">
        <v>786</v>
      </c>
      <c r="B51" s="49" t="s">
        <v>274</v>
      </c>
      <c r="C51" s="39">
        <v>0.10751377899556362</v>
      </c>
      <c r="D51" s="50">
        <v>0.10719768748099535</v>
      </c>
    </row>
    <row r="52" spans="1:4" x14ac:dyDescent="0.25">
      <c r="A52" s="48" t="s">
        <v>787</v>
      </c>
      <c r="B52" s="49" t="s">
        <v>174</v>
      </c>
      <c r="C52" s="39">
        <v>0.1919524186036041</v>
      </c>
      <c r="D52" s="50">
        <v>0.19194633793026611</v>
      </c>
    </row>
    <row r="53" spans="1:4" x14ac:dyDescent="0.25">
      <c r="A53" s="48" t="s">
        <v>788</v>
      </c>
      <c r="B53" s="49" t="s">
        <v>946</v>
      </c>
      <c r="C53" s="39">
        <v>7.1142671083594927E-2</v>
      </c>
      <c r="D53" s="50">
        <v>7.0965925857511436E-2</v>
      </c>
    </row>
    <row r="54" spans="1:4" x14ac:dyDescent="0.25">
      <c r="A54" s="48" t="s">
        <v>789</v>
      </c>
      <c r="B54" s="49" t="s">
        <v>412</v>
      </c>
      <c r="C54" s="39">
        <v>0.13355380820127788</v>
      </c>
      <c r="D54" s="50">
        <v>0.13460610960802594</v>
      </c>
    </row>
    <row r="55" spans="1:4" x14ac:dyDescent="0.25">
      <c r="A55" s="48" t="s">
        <v>790</v>
      </c>
      <c r="B55" s="49" t="s">
        <v>45</v>
      </c>
      <c r="C55" s="39">
        <v>0.35588302220964196</v>
      </c>
      <c r="D55" s="50">
        <v>0.35517724793412087</v>
      </c>
    </row>
    <row r="56" spans="1:4" x14ac:dyDescent="0.25">
      <c r="A56" s="48" t="s">
        <v>791</v>
      </c>
      <c r="B56" s="49" t="s">
        <v>948</v>
      </c>
      <c r="C56" s="39">
        <v>0.16244464162198649</v>
      </c>
      <c r="D56" s="50">
        <v>0.16180966339512773</v>
      </c>
    </row>
    <row r="57" spans="1:4" x14ac:dyDescent="0.25">
      <c r="A57" s="48" t="s">
        <v>792</v>
      </c>
      <c r="B57" s="49" t="s">
        <v>432</v>
      </c>
      <c r="C57" s="39">
        <v>9.9563568043627093E-2</v>
      </c>
      <c r="D57" s="50">
        <v>9.9338782116087793E-2</v>
      </c>
    </row>
    <row r="58" spans="1:4" x14ac:dyDescent="0.25">
      <c r="A58" s="48" t="s">
        <v>793</v>
      </c>
      <c r="B58" s="49" t="s">
        <v>562</v>
      </c>
      <c r="C58" s="39">
        <v>0.14167964612237044</v>
      </c>
      <c r="D58" s="50">
        <v>0.14192014263043423</v>
      </c>
    </row>
    <row r="59" spans="1:4" x14ac:dyDescent="0.25">
      <c r="A59" s="48" t="s">
        <v>794</v>
      </c>
      <c r="B59" s="49" t="s">
        <v>618</v>
      </c>
      <c r="C59" s="39">
        <v>0.13638271324215948</v>
      </c>
      <c r="D59" s="50">
        <v>0.13626587308526888</v>
      </c>
    </row>
    <row r="60" spans="1:4" x14ac:dyDescent="0.25">
      <c r="A60" s="48" t="s">
        <v>795</v>
      </c>
      <c r="B60" s="49" t="s">
        <v>452</v>
      </c>
      <c r="C60" s="39">
        <v>8.2670473587894103E-2</v>
      </c>
      <c r="D60" s="50">
        <v>8.2762769338165537E-2</v>
      </c>
    </row>
    <row r="61" spans="1:4" x14ac:dyDescent="0.25">
      <c r="A61" s="48" t="s">
        <v>796</v>
      </c>
      <c r="B61" s="49" t="s">
        <v>983</v>
      </c>
      <c r="C61" s="39">
        <v>7.5821774381637258E-2</v>
      </c>
      <c r="D61" s="50">
        <v>7.5950123385109924E-2</v>
      </c>
    </row>
    <row r="62" spans="1:4" x14ac:dyDescent="0.25">
      <c r="A62" s="48" t="s">
        <v>797</v>
      </c>
      <c r="B62" s="49" t="s">
        <v>974</v>
      </c>
      <c r="C62" s="39">
        <v>9.2635315032903551E-2</v>
      </c>
      <c r="D62" s="50">
        <v>9.3121137355610506E-2</v>
      </c>
    </row>
    <row r="63" spans="1:4" x14ac:dyDescent="0.25">
      <c r="A63" s="48" t="s">
        <v>798</v>
      </c>
      <c r="B63" s="49" t="s">
        <v>67</v>
      </c>
      <c r="C63" s="39">
        <v>8.8417457920513892E-2</v>
      </c>
      <c r="D63" s="50">
        <v>8.8447572360817489E-2</v>
      </c>
    </row>
    <row r="64" spans="1:4" x14ac:dyDescent="0.25">
      <c r="A64" s="48" t="s">
        <v>799</v>
      </c>
      <c r="B64" s="49" t="s">
        <v>466</v>
      </c>
      <c r="C64" s="39">
        <v>7.2055296623848991E-2</v>
      </c>
      <c r="D64" s="50">
        <v>7.2050078595934194E-2</v>
      </c>
    </row>
    <row r="65" spans="1:4" x14ac:dyDescent="0.25">
      <c r="A65" s="48" t="s">
        <v>800</v>
      </c>
      <c r="B65" s="49" t="s">
        <v>119</v>
      </c>
      <c r="C65" s="39">
        <v>0.27036873819175705</v>
      </c>
      <c r="D65" s="50">
        <v>0.27031176540287899</v>
      </c>
    </row>
    <row r="66" spans="1:4" x14ac:dyDescent="0.25">
      <c r="A66" s="48" t="s">
        <v>801</v>
      </c>
      <c r="B66" s="49" t="s">
        <v>999</v>
      </c>
      <c r="C66" s="39">
        <v>6.4207515073085933E-2</v>
      </c>
      <c r="D66" s="50">
        <v>6.4169021960508679E-2</v>
      </c>
    </row>
    <row r="67" spans="1:4" x14ac:dyDescent="0.25">
      <c r="A67" s="48" t="s">
        <v>802</v>
      </c>
      <c r="B67" s="49" t="s">
        <v>944</v>
      </c>
      <c r="C67" s="39">
        <v>9.3062534198442043E-2</v>
      </c>
      <c r="D67" s="50">
        <v>9.2989135481076637E-2</v>
      </c>
    </row>
    <row r="68" spans="1:4" x14ac:dyDescent="0.25">
      <c r="A68" s="48" t="s">
        <v>803</v>
      </c>
      <c r="B68" s="49" t="s">
        <v>568</v>
      </c>
      <c r="C68" s="39">
        <v>7.5507744260255721E-2</v>
      </c>
      <c r="D68" s="50">
        <v>7.5559428927622421E-2</v>
      </c>
    </row>
    <row r="69" spans="1:4" x14ac:dyDescent="0.25">
      <c r="A69" s="48" t="s">
        <v>804</v>
      </c>
      <c r="B69" s="49" t="s">
        <v>474</v>
      </c>
      <c r="C69" s="39">
        <v>8.893387650962728E-2</v>
      </c>
      <c r="D69" s="50">
        <v>8.9337598454744399E-2</v>
      </c>
    </row>
    <row r="70" spans="1:4" x14ac:dyDescent="0.25">
      <c r="A70" s="48" t="s">
        <v>805</v>
      </c>
      <c r="B70" s="49" t="s">
        <v>988</v>
      </c>
      <c r="C70" s="39">
        <v>7.1922285023832827E-2</v>
      </c>
      <c r="D70" s="50">
        <v>7.1896755296240483E-2</v>
      </c>
    </row>
    <row r="71" spans="1:4" x14ac:dyDescent="0.25">
      <c r="A71" s="48" t="s">
        <v>806</v>
      </c>
      <c r="B71" s="49" t="s">
        <v>484</v>
      </c>
      <c r="C71" s="39">
        <v>7.5178003215749009E-2</v>
      </c>
      <c r="D71" s="50">
        <v>7.4918052867256987E-2</v>
      </c>
    </row>
    <row r="72" spans="1:4" x14ac:dyDescent="0.25">
      <c r="A72" s="48" t="s">
        <v>807</v>
      </c>
      <c r="B72" s="49" t="s">
        <v>494</v>
      </c>
      <c r="C72" s="39">
        <v>0.25304451851496307</v>
      </c>
      <c r="D72" s="50">
        <v>0.25217617168615614</v>
      </c>
    </row>
    <row r="73" spans="1:4" x14ac:dyDescent="0.25">
      <c r="A73" s="48" t="s">
        <v>808</v>
      </c>
      <c r="B73" s="49" t="s">
        <v>990</v>
      </c>
      <c r="C73" s="39">
        <v>6.0157666295820554E-2</v>
      </c>
      <c r="D73" s="50">
        <v>5.9975695801486532E-2</v>
      </c>
    </row>
    <row r="74" spans="1:4" x14ac:dyDescent="0.25">
      <c r="A74" s="48" t="s">
        <v>809</v>
      </c>
      <c r="B74" s="49" t="s">
        <v>993</v>
      </c>
      <c r="C74" s="39">
        <v>0.13299580877919467</v>
      </c>
      <c r="D74" s="50">
        <v>0.13286312609459169</v>
      </c>
    </row>
    <row r="75" spans="1:4" x14ac:dyDescent="0.25">
      <c r="A75" s="48" t="s">
        <v>810</v>
      </c>
      <c r="B75" s="49" t="s">
        <v>77</v>
      </c>
      <c r="C75" s="39">
        <v>8.6225337796670271E-2</v>
      </c>
      <c r="D75" s="50">
        <v>8.6103688259368524E-2</v>
      </c>
    </row>
    <row r="76" spans="1:4" x14ac:dyDescent="0.25">
      <c r="A76" s="48" t="s">
        <v>811</v>
      </c>
      <c r="B76" s="49" t="s">
        <v>538</v>
      </c>
      <c r="C76" s="39">
        <v>5.4880410668280907E-2</v>
      </c>
      <c r="D76" s="50">
        <v>5.4751129433619206E-2</v>
      </c>
    </row>
    <row r="77" spans="1:4" x14ac:dyDescent="0.25">
      <c r="A77" s="48" t="s">
        <v>812</v>
      </c>
      <c r="B77" s="49" t="s">
        <v>997</v>
      </c>
      <c r="C77" s="39">
        <v>7.2731180195517026E-2</v>
      </c>
      <c r="D77" s="50">
        <v>7.2721911618978466E-2</v>
      </c>
    </row>
    <row r="78" spans="1:4" x14ac:dyDescent="0.25">
      <c r="A78" s="48" t="s">
        <v>813</v>
      </c>
      <c r="B78" s="49" t="s">
        <v>246</v>
      </c>
      <c r="C78" s="39">
        <v>0.27036873819175705</v>
      </c>
      <c r="D78" s="50">
        <v>0.27031176540287899</v>
      </c>
    </row>
    <row r="79" spans="1:4" x14ac:dyDescent="0.25">
      <c r="A79" s="48" t="s">
        <v>814</v>
      </c>
      <c r="B79" s="49" t="s">
        <v>550</v>
      </c>
      <c r="C79" s="39">
        <v>0.19031514390624937</v>
      </c>
      <c r="D79" s="50">
        <v>0.18974826664538255</v>
      </c>
    </row>
    <row r="80" spans="1:4" x14ac:dyDescent="0.25">
      <c r="A80" s="48" t="s">
        <v>815</v>
      </c>
      <c r="B80" s="49" t="s">
        <v>47</v>
      </c>
      <c r="C80" s="39">
        <v>5.6601199935759849E-2</v>
      </c>
      <c r="D80" s="50">
        <v>5.6454475720018896E-2</v>
      </c>
    </row>
    <row r="81" spans="1:4" x14ac:dyDescent="0.25">
      <c r="A81" s="48" t="s">
        <v>816</v>
      </c>
      <c r="B81" s="49" t="s">
        <v>117</v>
      </c>
      <c r="C81" s="39">
        <v>0.27036873819175705</v>
      </c>
      <c r="D81" s="50">
        <v>0.27031176540287899</v>
      </c>
    </row>
    <row r="82" spans="1:4" x14ac:dyDescent="0.25">
      <c r="A82" s="48" t="s">
        <v>817</v>
      </c>
      <c r="B82" s="49" t="s">
        <v>121</v>
      </c>
      <c r="C82" s="39">
        <v>0.27036873819175705</v>
      </c>
      <c r="D82" s="50">
        <v>0.27031176540287899</v>
      </c>
    </row>
    <row r="83" spans="1:4" x14ac:dyDescent="0.25">
      <c r="A83" s="48" t="s">
        <v>818</v>
      </c>
      <c r="B83" s="49" t="s">
        <v>186</v>
      </c>
      <c r="C83" s="39">
        <v>5.7524177816837441E-2</v>
      </c>
      <c r="D83" s="50">
        <v>5.7384406050994964E-2</v>
      </c>
    </row>
    <row r="84" spans="1:4" x14ac:dyDescent="0.25">
      <c r="A84" s="48" t="s">
        <v>819</v>
      </c>
      <c r="B84" s="49" t="s">
        <v>188</v>
      </c>
      <c r="C84" s="39">
        <v>0.17599422205287726</v>
      </c>
      <c r="D84" s="50">
        <v>0.17563619378320416</v>
      </c>
    </row>
    <row r="85" spans="1:4" x14ac:dyDescent="0.25">
      <c r="A85" s="48" t="s">
        <v>820</v>
      </c>
      <c r="B85" s="49" t="s">
        <v>180</v>
      </c>
      <c r="C85" s="39">
        <v>9.1682398207620072E-2</v>
      </c>
      <c r="D85" s="50">
        <v>9.161157553051022E-2</v>
      </c>
    </row>
    <row r="86" spans="1:4" x14ac:dyDescent="0.25">
      <c r="A86" s="48" t="s">
        <v>821</v>
      </c>
      <c r="B86" s="49" t="s">
        <v>586</v>
      </c>
      <c r="C86" s="39">
        <v>0.17925813409462379</v>
      </c>
      <c r="D86" s="50">
        <v>0.17861532563017665</v>
      </c>
    </row>
    <row r="87" spans="1:4" x14ac:dyDescent="0.25">
      <c r="A87" s="48" t="s">
        <v>822</v>
      </c>
      <c r="B87" s="49" t="s">
        <v>434</v>
      </c>
      <c r="C87" s="39">
        <v>0.20741152694036202</v>
      </c>
      <c r="D87" s="50">
        <v>0.2069356045599105</v>
      </c>
    </row>
    <row r="88" spans="1:4" x14ac:dyDescent="0.25">
      <c r="A88" s="48" t="s">
        <v>823</v>
      </c>
      <c r="B88" s="49" t="s">
        <v>43</v>
      </c>
      <c r="C88" s="39">
        <v>0.17050826961446133</v>
      </c>
      <c r="D88" s="50">
        <v>0.17007721350008626</v>
      </c>
    </row>
    <row r="89" spans="1:4" x14ac:dyDescent="0.25">
      <c r="A89" s="48" t="s">
        <v>824</v>
      </c>
      <c r="B89" s="49" t="s">
        <v>604</v>
      </c>
      <c r="C89" s="39">
        <v>8.0952100837806629E-2</v>
      </c>
      <c r="D89" s="50">
        <v>8.0847582417942918E-2</v>
      </c>
    </row>
    <row r="90" spans="1:4" x14ac:dyDescent="0.25">
      <c r="A90" s="48" t="s">
        <v>825</v>
      </c>
      <c r="B90" s="49" t="s">
        <v>610</v>
      </c>
      <c r="C90" s="39">
        <v>0.30333729587920277</v>
      </c>
      <c r="D90" s="50">
        <v>0.30267303324010697</v>
      </c>
    </row>
    <row r="91" spans="1:4" x14ac:dyDescent="0.25">
      <c r="A91" s="48" t="s">
        <v>826</v>
      </c>
      <c r="B91" s="49" t="s">
        <v>292</v>
      </c>
      <c r="C91" s="39">
        <v>7.6374001046922491E-2</v>
      </c>
      <c r="D91" s="50">
        <v>7.6427776415968943E-2</v>
      </c>
    </row>
    <row r="92" spans="1:4" x14ac:dyDescent="0.25">
      <c r="A92" s="48" t="s">
        <v>827</v>
      </c>
      <c r="B92" s="49" t="s">
        <v>1002</v>
      </c>
      <c r="C92" s="39">
        <v>6.4363579407434937E-2</v>
      </c>
      <c r="D92" s="50">
        <v>6.4236074652627886E-2</v>
      </c>
    </row>
    <row r="93" spans="1:4" x14ac:dyDescent="0.25">
      <c r="A93" s="48" t="s">
        <v>828</v>
      </c>
      <c r="B93" s="49" t="s">
        <v>606</v>
      </c>
      <c r="C93" s="39">
        <v>0.23849147686015551</v>
      </c>
      <c r="D93" s="50">
        <v>0.23822685964211426</v>
      </c>
    </row>
    <row r="94" spans="1:4" x14ac:dyDescent="0.25">
      <c r="A94" s="48" t="s">
        <v>829</v>
      </c>
      <c r="B94" s="49" t="s">
        <v>630</v>
      </c>
      <c r="C94" s="39">
        <v>1.817904714693502E-2</v>
      </c>
      <c r="D94" s="50">
        <v>1.8105014455657258E-2</v>
      </c>
    </row>
    <row r="95" spans="1:4" x14ac:dyDescent="0.25">
      <c r="A95" s="48" t="s">
        <v>830</v>
      </c>
      <c r="B95" s="49" t="s">
        <v>646</v>
      </c>
      <c r="C95" s="39">
        <v>6.3986708942413456E-2</v>
      </c>
      <c r="D95" s="50">
        <v>6.4316503022410987E-2</v>
      </c>
    </row>
    <row r="96" spans="1:4" x14ac:dyDescent="0.25">
      <c r="A96" s="48" t="s">
        <v>831</v>
      </c>
      <c r="B96" s="49" t="s">
        <v>638</v>
      </c>
      <c r="C96" s="39">
        <v>0.11330337201916087</v>
      </c>
      <c r="D96" s="50">
        <v>0.11301899567338594</v>
      </c>
    </row>
    <row r="97" spans="1:4" x14ac:dyDescent="0.25">
      <c r="A97" s="48" t="s">
        <v>832</v>
      </c>
      <c r="B97" s="49" t="s">
        <v>950</v>
      </c>
      <c r="C97" s="39">
        <v>0.10741686291571838</v>
      </c>
      <c r="D97" s="50">
        <v>0.11180978695473909</v>
      </c>
    </row>
    <row r="98" spans="1:4" x14ac:dyDescent="0.25">
      <c r="A98" s="48" t="s">
        <v>833</v>
      </c>
      <c r="B98" s="49" t="s">
        <v>636</v>
      </c>
      <c r="C98" s="39">
        <v>5.904522985253479E-2</v>
      </c>
      <c r="D98" s="50">
        <v>5.9097649579214123E-2</v>
      </c>
    </row>
    <row r="99" spans="1:4" x14ac:dyDescent="0.25">
      <c r="A99" s="48" t="s">
        <v>834</v>
      </c>
      <c r="B99" s="49" t="s">
        <v>968</v>
      </c>
      <c r="C99" s="39">
        <v>5.7403411297380996E-2</v>
      </c>
      <c r="D99" s="50">
        <v>5.7420331838932859E-2</v>
      </c>
    </row>
    <row r="100" spans="1:4" x14ac:dyDescent="0.25">
      <c r="A100" s="48" t="s">
        <v>835</v>
      </c>
      <c r="B100" s="49" t="s">
        <v>654</v>
      </c>
      <c r="C100" s="39">
        <v>0.13307180477082492</v>
      </c>
      <c r="D100" s="50">
        <v>0.13266878231936438</v>
      </c>
    </row>
    <row r="101" spans="1:4" x14ac:dyDescent="0.25">
      <c r="A101" s="48" t="s">
        <v>836</v>
      </c>
      <c r="B101" s="49" t="s">
        <v>1005</v>
      </c>
      <c r="C101" s="39">
        <v>6.3051153884208025E-2</v>
      </c>
      <c r="D101" s="50">
        <v>6.3026184905711352E-2</v>
      </c>
    </row>
    <row r="102" spans="1:4" x14ac:dyDescent="0.25">
      <c r="A102" s="48" t="s">
        <v>837</v>
      </c>
      <c r="B102" s="49" t="s">
        <v>1004</v>
      </c>
      <c r="C102" s="39">
        <v>5.8514137504605893E-2</v>
      </c>
      <c r="D102" s="50">
        <v>5.8543444487570317E-2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14 SEPTEMBRE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838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839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840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841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842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843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844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845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846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847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848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849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14 SEPTEMBRE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850</v>
      </c>
      <c r="C21" s="12">
        <v>130</v>
      </c>
      <c r="D21" s="12">
        <v>129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851</v>
      </c>
      <c r="C22" s="13">
        <v>13</v>
      </c>
      <c r="D22" s="13">
        <v>13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852</v>
      </c>
      <c r="C23" s="13">
        <v>246</v>
      </c>
      <c r="D23" s="13">
        <v>245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853</v>
      </c>
      <c r="C24" s="13">
        <v>321</v>
      </c>
      <c r="D24" s="13">
        <v>318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854</v>
      </c>
      <c r="C25" s="13">
        <v>381</v>
      </c>
      <c r="D25" s="13">
        <v>379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855</v>
      </c>
      <c r="C26" s="13">
        <v>375</v>
      </c>
      <c r="D26" s="13">
        <v>373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856</v>
      </c>
      <c r="C27" s="13">
        <v>290</v>
      </c>
      <c r="D27" s="13">
        <v>289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857</v>
      </c>
      <c r="C28" s="13">
        <v>282</v>
      </c>
      <c r="D28" s="13">
        <v>281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858</v>
      </c>
      <c r="C29" s="13">
        <v>352</v>
      </c>
      <c r="D29" s="13">
        <v>350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859</v>
      </c>
      <c r="C30" s="14">
        <v>348</v>
      </c>
      <c r="D30" s="14">
        <v>347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14 SEPTEMBRE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860</v>
      </c>
      <c r="C35" s="19">
        <v>421</v>
      </c>
      <c r="D35" s="19">
        <v>418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861</v>
      </c>
      <c r="C36" s="19">
        <v>261</v>
      </c>
      <c r="D36" s="19">
        <v>264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862</v>
      </c>
      <c r="C37" s="19">
        <v>326</v>
      </c>
      <c r="D37" s="19">
        <v>324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863</v>
      </c>
      <c r="C38" s="19">
        <v>286</v>
      </c>
      <c r="D38" s="19">
        <v>284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864</v>
      </c>
      <c r="C39" s="19">
        <v>217</v>
      </c>
      <c r="D39" s="19">
        <v>213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865</v>
      </c>
      <c r="C40" s="19">
        <v>229</v>
      </c>
      <c r="D40" s="19">
        <v>227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866</v>
      </c>
      <c r="C41" s="19">
        <v>248</v>
      </c>
      <c r="D41" s="19">
        <v>247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867</v>
      </c>
      <c r="C42" s="20">
        <v>261</v>
      </c>
      <c r="D42" s="20">
        <v>260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14 SEPTEMBRE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868</v>
      </c>
      <c r="C47" s="19">
        <v>667</v>
      </c>
      <c r="D47" s="19">
        <v>667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869</v>
      </c>
      <c r="C48" s="19">
        <v>390</v>
      </c>
      <c r="D48" s="19">
        <v>390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870</v>
      </c>
      <c r="C49" s="19">
        <v>383</v>
      </c>
      <c r="D49" s="19">
        <v>381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871</v>
      </c>
      <c r="C50" s="19">
        <v>256</v>
      </c>
      <c r="D50" s="19">
        <v>257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872</v>
      </c>
      <c r="C51" s="19">
        <v>200</v>
      </c>
      <c r="D51" s="19">
        <v>202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873</v>
      </c>
      <c r="C52" s="20">
        <v>212</v>
      </c>
      <c r="D52" s="20">
        <v>212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14 SEPTEMBRE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874</v>
      </c>
      <c r="C57" s="19">
        <v>691</v>
      </c>
      <c r="D57" s="19">
        <v>689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875</v>
      </c>
      <c r="C58" s="19">
        <v>420</v>
      </c>
      <c r="D58" s="19">
        <v>418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876</v>
      </c>
      <c r="C59" s="19">
        <v>438</v>
      </c>
      <c r="D59" s="19">
        <v>437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877</v>
      </c>
      <c r="C60" s="20">
        <v>296</v>
      </c>
      <c r="D60" s="20">
        <v>299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14 SEPTEMBRE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455</v>
      </c>
      <c r="C65" s="24">
        <v>591</v>
      </c>
      <c r="D65" s="25">
        <v>643</v>
      </c>
      <c r="E65" s="26">
        <v>673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224</v>
      </c>
      <c r="D66" s="29">
        <v>445</v>
      </c>
      <c r="E66" s="30">
        <v>497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268</v>
      </c>
      <c r="E67" s="30">
        <v>349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14 SEPTEMBRE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878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879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880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881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882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883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884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885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886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887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888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889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14 SEPTEMBRE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46</v>
      </c>
      <c r="D22" s="13">
        <v>46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365</v>
      </c>
      <c r="D23" s="13">
        <v>363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221</v>
      </c>
      <c r="D24" s="13">
        <v>220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373</v>
      </c>
      <c r="D25" s="13">
        <v>371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377</v>
      </c>
      <c r="D26" s="13">
        <v>375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357</v>
      </c>
      <c r="D27" s="13">
        <v>356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349</v>
      </c>
      <c r="D28" s="13">
        <v>348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370</v>
      </c>
      <c r="D29" s="13">
        <v>369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370</v>
      </c>
      <c r="D30" s="14">
        <v>368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14 SEPTEMBRE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438</v>
      </c>
      <c r="D35" s="19">
        <v>436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357</v>
      </c>
      <c r="D36" s="19">
        <v>355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444</v>
      </c>
      <c r="D37" s="19">
        <v>442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257</v>
      </c>
      <c r="D38" s="19">
        <v>255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281</v>
      </c>
      <c r="D39" s="19">
        <v>279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301</v>
      </c>
      <c r="D40" s="19">
        <v>299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288</v>
      </c>
      <c r="D41" s="19">
        <v>287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315</v>
      </c>
      <c r="D42" s="20">
        <v>314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14 SEPTEMBRE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627</v>
      </c>
      <c r="D47" s="19">
        <v>625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268</v>
      </c>
      <c r="D48" s="19">
        <v>268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571</v>
      </c>
      <c r="D49" s="19">
        <v>569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334</v>
      </c>
      <c r="D50" s="19">
        <v>332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338</v>
      </c>
      <c r="D51" s="19">
        <v>336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285</v>
      </c>
      <c r="D52" s="20">
        <v>284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14 SEPTEMBRE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520</v>
      </c>
      <c r="D57" s="19">
        <v>518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388</v>
      </c>
      <c r="D58" s="19">
        <v>387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654</v>
      </c>
      <c r="D59" s="19">
        <v>651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375</v>
      </c>
      <c r="D60" s="20">
        <v>374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14 SEPTEMBRE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400</v>
      </c>
      <c r="C65" s="24">
        <v>505</v>
      </c>
      <c r="D65" s="25">
        <v>518</v>
      </c>
      <c r="E65" s="26">
        <v>523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469</v>
      </c>
      <c r="D66" s="29">
        <v>593</v>
      </c>
      <c r="E66" s="30">
        <v>642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257</v>
      </c>
      <c r="E67" s="30">
        <v>404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14 SEPTEMBRE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14 SEPTEMBRE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185</v>
      </c>
      <c r="D14" s="26">
        <v>162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14 SEPTEMBRE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923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924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925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926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14 SEPTEMBRE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2032</v>
      </c>
      <c r="D17" s="26">
        <v>4411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1204</v>
      </c>
      <c r="D18" s="30">
        <v>3878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1409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14 SEPTEMBRE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689</v>
      </c>
      <c r="B5" s="66" t="s">
        <v>1008</v>
      </c>
      <c r="C5" s="67">
        <v>450</v>
      </c>
      <c r="D5" s="68">
        <v>450</v>
      </c>
    </row>
    <row r="6" spans="1:4" x14ac:dyDescent="0.25">
      <c r="A6" s="65" t="s">
        <v>691</v>
      </c>
      <c r="B6" s="66" t="s">
        <v>1009</v>
      </c>
      <c r="C6" s="67">
        <v>450</v>
      </c>
      <c r="D6" s="68">
        <v>450</v>
      </c>
    </row>
    <row r="7" spans="1:4" x14ac:dyDescent="0.25">
      <c r="A7" s="65" t="s">
        <v>693</v>
      </c>
      <c r="B7" s="66" t="s">
        <v>1010</v>
      </c>
      <c r="C7" s="67">
        <v>225</v>
      </c>
      <c r="D7" s="68">
        <v>225</v>
      </c>
    </row>
    <row r="8" spans="1:4" x14ac:dyDescent="0.25">
      <c r="A8" s="65" t="s">
        <v>700</v>
      </c>
      <c r="B8" s="66" t="s">
        <v>1011</v>
      </c>
      <c r="C8" s="67">
        <v>450</v>
      </c>
      <c r="D8" s="68">
        <v>450</v>
      </c>
    </row>
    <row r="9" spans="1:4" x14ac:dyDescent="0.25">
      <c r="A9" s="65" t="s">
        <v>702</v>
      </c>
      <c r="B9" s="66" t="s">
        <v>1012</v>
      </c>
      <c r="C9" s="67">
        <v>200</v>
      </c>
      <c r="D9" s="68">
        <v>200</v>
      </c>
    </row>
    <row r="10" spans="1:4" x14ac:dyDescent="0.25">
      <c r="A10" s="63" t="s">
        <v>704</v>
      </c>
      <c r="B10" s="49" t="s">
        <v>1013</v>
      </c>
      <c r="C10" s="67">
        <v>200</v>
      </c>
      <c r="D10" s="68">
        <v>200</v>
      </c>
    </row>
    <row r="11" spans="1:4" x14ac:dyDescent="0.25">
      <c r="A11" s="65" t="s">
        <v>710</v>
      </c>
      <c r="B11" s="66" t="s">
        <v>1014</v>
      </c>
      <c r="C11" s="67">
        <v>125</v>
      </c>
      <c r="D11" s="68">
        <v>125</v>
      </c>
    </row>
    <row r="12" spans="1:4" x14ac:dyDescent="0.25">
      <c r="A12" s="65" t="s">
        <v>712</v>
      </c>
      <c r="B12" s="66" t="s">
        <v>1015</v>
      </c>
      <c r="C12" s="67">
        <v>100</v>
      </c>
      <c r="D12" s="68">
        <v>100</v>
      </c>
    </row>
    <row r="13" spans="1:4" x14ac:dyDescent="0.25">
      <c r="A13" s="65" t="s">
        <v>714</v>
      </c>
      <c r="B13" s="66" t="s">
        <v>1016</v>
      </c>
      <c r="C13" s="67">
        <v>100</v>
      </c>
      <c r="D13" s="68">
        <v>100</v>
      </c>
    </row>
    <row r="14" spans="1:4" x14ac:dyDescent="0.25">
      <c r="A14" s="65" t="s">
        <v>716</v>
      </c>
      <c r="B14" s="66" t="s">
        <v>1017</v>
      </c>
      <c r="C14" s="67">
        <v>100</v>
      </c>
      <c r="D14" s="68">
        <v>100</v>
      </c>
    </row>
    <row r="15" spans="1:4" x14ac:dyDescent="0.25">
      <c r="A15" s="65" t="s">
        <v>720</v>
      </c>
      <c r="B15" s="69" t="s">
        <v>1019</v>
      </c>
      <c r="C15" s="67">
        <v>100</v>
      </c>
      <c r="D15" s="68">
        <v>100</v>
      </c>
    </row>
    <row r="16" spans="1:4" x14ac:dyDescent="0.25">
      <c r="A16" s="65" t="s">
        <v>722</v>
      </c>
      <c r="B16" s="69" t="s">
        <v>1020</v>
      </c>
      <c r="C16" s="67">
        <v>100</v>
      </c>
      <c r="D16" s="68">
        <v>100</v>
      </c>
    </row>
    <row r="17" spans="1:4" x14ac:dyDescent="0.25">
      <c r="A17" s="65" t="s">
        <v>724</v>
      </c>
      <c r="B17" s="69" t="s">
        <v>1021</v>
      </c>
      <c r="C17" s="67">
        <v>100</v>
      </c>
      <c r="D17" s="68">
        <v>100</v>
      </c>
    </row>
    <row r="18" spans="1:4" x14ac:dyDescent="0.25">
      <c r="A18" s="65" t="s">
        <v>726</v>
      </c>
      <c r="B18" s="69" t="s">
        <v>1022</v>
      </c>
      <c r="C18" s="67">
        <v>125</v>
      </c>
      <c r="D18" s="68">
        <v>125</v>
      </c>
    </row>
    <row r="19" spans="1:4" x14ac:dyDescent="0.25">
      <c r="A19" s="65" t="s">
        <v>728</v>
      </c>
      <c r="B19" s="66" t="s">
        <v>1023</v>
      </c>
      <c r="C19" s="67">
        <v>100</v>
      </c>
      <c r="D19" s="68">
        <v>100</v>
      </c>
    </row>
    <row r="20" spans="1:4" x14ac:dyDescent="0.25">
      <c r="A20" s="65" t="s">
        <v>730</v>
      </c>
      <c r="B20" s="66" t="s">
        <v>1024</v>
      </c>
      <c r="C20" s="67">
        <v>100</v>
      </c>
      <c r="D20" s="70">
        <v>100</v>
      </c>
    </row>
    <row r="21" spans="1:4" x14ac:dyDescent="0.25">
      <c r="A21" s="65" t="s">
        <v>732</v>
      </c>
      <c r="B21" s="66" t="s">
        <v>1025</v>
      </c>
      <c r="C21" s="67">
        <v>100</v>
      </c>
      <c r="D21" s="70">
        <v>100</v>
      </c>
    </row>
    <row r="22" spans="1:4" x14ac:dyDescent="0.25">
      <c r="A22" s="65" t="s">
        <v>734</v>
      </c>
      <c r="B22" s="66" t="s">
        <v>1026</v>
      </c>
      <c r="C22" s="67">
        <v>100</v>
      </c>
      <c r="D22" s="70">
        <v>100</v>
      </c>
    </row>
    <row r="23" spans="1:4" x14ac:dyDescent="0.25">
      <c r="A23" s="65" t="s">
        <v>736</v>
      </c>
      <c r="B23" s="66" t="s">
        <v>1027</v>
      </c>
      <c r="C23" s="67">
        <v>100</v>
      </c>
      <c r="D23" s="70">
        <v>100</v>
      </c>
    </row>
    <row r="24" spans="1:4" x14ac:dyDescent="0.25">
      <c r="A24" s="65" t="s">
        <v>738</v>
      </c>
      <c r="B24" s="66" t="s">
        <v>1028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14 SEPTEMBRE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740</v>
      </c>
      <c r="B33" s="69" t="s">
        <v>940</v>
      </c>
      <c r="C33" s="67">
        <v>75</v>
      </c>
      <c r="D33" s="68">
        <v>75</v>
      </c>
    </row>
    <row r="34" spans="1:4" x14ac:dyDescent="0.25">
      <c r="A34" s="65" t="s">
        <v>741</v>
      </c>
      <c r="B34" s="69" t="s">
        <v>938</v>
      </c>
      <c r="C34" s="67">
        <v>75</v>
      </c>
      <c r="D34" s="68">
        <v>75</v>
      </c>
    </row>
    <row r="35" spans="1:4" x14ac:dyDescent="0.25">
      <c r="A35" s="65" t="s">
        <v>742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744</v>
      </c>
      <c r="B37" s="69" t="s">
        <v>937</v>
      </c>
      <c r="C37" s="67">
        <v>75</v>
      </c>
      <c r="D37" s="68">
        <v>75</v>
      </c>
    </row>
    <row r="38" spans="1:4" x14ac:dyDescent="0.25">
      <c r="A38" s="65" t="s">
        <v>745</v>
      </c>
      <c r="B38" s="69" t="s">
        <v>943</v>
      </c>
      <c r="C38" s="67">
        <v>75</v>
      </c>
      <c r="D38" s="68">
        <v>75</v>
      </c>
    </row>
    <row r="39" spans="1:4" x14ac:dyDescent="0.25">
      <c r="A39" s="65" t="s">
        <v>746</v>
      </c>
      <c r="B39" s="69" t="s">
        <v>945</v>
      </c>
      <c r="C39" s="67">
        <v>75</v>
      </c>
      <c r="D39" s="68">
        <v>75</v>
      </c>
    </row>
    <row r="40" spans="1:4" x14ac:dyDescent="0.25">
      <c r="A40" s="65" t="s">
        <v>747</v>
      </c>
      <c r="B40" s="69" t="s">
        <v>951</v>
      </c>
      <c r="C40" s="67">
        <v>75</v>
      </c>
      <c r="D40" s="68">
        <v>75</v>
      </c>
    </row>
    <row r="41" spans="1:4" x14ac:dyDescent="0.25">
      <c r="A41" s="65" t="s">
        <v>748</v>
      </c>
      <c r="B41" s="69" t="s">
        <v>170</v>
      </c>
      <c r="C41" s="67">
        <v>75</v>
      </c>
      <c r="D41" s="68">
        <v>75</v>
      </c>
    </row>
    <row r="42" spans="1:4" x14ac:dyDescent="0.25">
      <c r="A42" s="65" t="s">
        <v>749</v>
      </c>
      <c r="B42" s="69" t="s">
        <v>992</v>
      </c>
      <c r="C42" s="67">
        <v>75</v>
      </c>
      <c r="D42" s="68">
        <v>75</v>
      </c>
    </row>
    <row r="43" spans="1:4" x14ac:dyDescent="0.25">
      <c r="A43" s="65" t="s">
        <v>750</v>
      </c>
      <c r="B43" s="69" t="s">
        <v>953</v>
      </c>
      <c r="C43" s="67">
        <v>75</v>
      </c>
      <c r="D43" s="68">
        <v>75</v>
      </c>
    </row>
    <row r="44" spans="1:4" x14ac:dyDescent="0.25">
      <c r="A44" s="65" t="s">
        <v>751</v>
      </c>
      <c r="B44" s="69" t="s">
        <v>164</v>
      </c>
      <c r="C44" s="67">
        <v>75</v>
      </c>
      <c r="D44" s="68">
        <v>75</v>
      </c>
    </row>
    <row r="45" spans="1:4" x14ac:dyDescent="0.25">
      <c r="A45" s="65" t="s">
        <v>752</v>
      </c>
      <c r="B45" s="69" t="s">
        <v>955</v>
      </c>
      <c r="C45" s="67">
        <v>75</v>
      </c>
      <c r="D45" s="68">
        <v>75</v>
      </c>
    </row>
    <row r="46" spans="1:4" x14ac:dyDescent="0.25">
      <c r="A46" s="65" t="s">
        <v>753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754</v>
      </c>
      <c r="B47" s="69" t="s">
        <v>206</v>
      </c>
      <c r="C47" s="67">
        <v>75</v>
      </c>
      <c r="D47" s="68">
        <v>75</v>
      </c>
    </row>
    <row r="48" spans="1:4" x14ac:dyDescent="0.25">
      <c r="A48" s="65" t="s">
        <v>755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756</v>
      </c>
      <c r="B49" s="69" t="s">
        <v>634</v>
      </c>
      <c r="C49" s="67">
        <v>75</v>
      </c>
      <c r="D49" s="68">
        <v>75</v>
      </c>
    </row>
    <row r="50" spans="1:4" x14ac:dyDescent="0.25">
      <c r="A50" s="65" t="s">
        <v>757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758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759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760</v>
      </c>
      <c r="B53" s="69" t="s">
        <v>216</v>
      </c>
      <c r="C53" s="67">
        <v>75</v>
      </c>
      <c r="D53" s="68">
        <v>75</v>
      </c>
    </row>
    <row r="54" spans="1:4" x14ac:dyDescent="0.25">
      <c r="A54" s="65" t="s">
        <v>761</v>
      </c>
      <c r="B54" s="69" t="s">
        <v>976</v>
      </c>
      <c r="C54" s="67">
        <v>75</v>
      </c>
      <c r="D54" s="68">
        <v>75</v>
      </c>
    </row>
    <row r="55" spans="1:4" x14ac:dyDescent="0.25">
      <c r="A55" s="65" t="s">
        <v>762</v>
      </c>
      <c r="B55" s="69" t="s">
        <v>272</v>
      </c>
      <c r="C55" s="67">
        <v>75</v>
      </c>
      <c r="D55" s="68">
        <v>75</v>
      </c>
    </row>
    <row r="56" spans="1:4" x14ac:dyDescent="0.25">
      <c r="A56" s="65" t="s">
        <v>763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764</v>
      </c>
      <c r="B57" s="69" t="s">
        <v>958</v>
      </c>
      <c r="C57" s="67">
        <v>75</v>
      </c>
      <c r="D57" s="68">
        <v>75</v>
      </c>
    </row>
    <row r="58" spans="1:4" x14ac:dyDescent="0.25">
      <c r="A58" s="65" t="s">
        <v>765</v>
      </c>
      <c r="B58" s="69" t="s">
        <v>971</v>
      </c>
      <c r="C58" s="67">
        <v>75</v>
      </c>
      <c r="D58" s="68">
        <v>75</v>
      </c>
    </row>
    <row r="59" spans="1:4" x14ac:dyDescent="0.25">
      <c r="A59" s="65" t="s">
        <v>766</v>
      </c>
      <c r="B59" s="69" t="s">
        <v>959</v>
      </c>
      <c r="C59" s="67">
        <v>75</v>
      </c>
      <c r="D59" s="68">
        <v>75</v>
      </c>
    </row>
    <row r="60" spans="1:4" x14ac:dyDescent="0.25">
      <c r="A60" s="65" t="s">
        <v>767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768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769</v>
      </c>
      <c r="B62" s="69" t="s">
        <v>300</v>
      </c>
      <c r="C62" s="67">
        <v>75</v>
      </c>
      <c r="D62" s="68">
        <v>75</v>
      </c>
    </row>
    <row r="63" spans="1:4" x14ac:dyDescent="0.25">
      <c r="A63" s="65" t="s">
        <v>770</v>
      </c>
      <c r="B63" s="69" t="s">
        <v>969</v>
      </c>
      <c r="C63" s="67">
        <v>75</v>
      </c>
      <c r="D63" s="68">
        <v>75</v>
      </c>
    </row>
    <row r="64" spans="1:4" x14ac:dyDescent="0.25">
      <c r="A64" s="65" t="s">
        <v>771</v>
      </c>
      <c r="B64" s="69" t="s">
        <v>640</v>
      </c>
      <c r="C64" s="67">
        <v>75</v>
      </c>
      <c r="D64" s="68">
        <v>75</v>
      </c>
    </row>
    <row r="65" spans="1:4" x14ac:dyDescent="0.25">
      <c r="A65" s="65" t="s">
        <v>772</v>
      </c>
      <c r="B65" s="69" t="s">
        <v>970</v>
      </c>
      <c r="C65" s="67">
        <v>75</v>
      </c>
      <c r="D65" s="68">
        <v>75</v>
      </c>
    </row>
    <row r="66" spans="1:4" x14ac:dyDescent="0.25">
      <c r="A66" s="65" t="s">
        <v>773</v>
      </c>
      <c r="B66" s="69" t="s">
        <v>986</v>
      </c>
      <c r="C66" s="67">
        <v>75</v>
      </c>
      <c r="D66" s="68">
        <v>75</v>
      </c>
    </row>
    <row r="67" spans="1:4" x14ac:dyDescent="0.25">
      <c r="A67" s="65" t="s">
        <v>774</v>
      </c>
      <c r="B67" s="69" t="s">
        <v>644</v>
      </c>
      <c r="C67" s="67">
        <v>75</v>
      </c>
      <c r="D67" s="68">
        <v>75</v>
      </c>
    </row>
    <row r="68" spans="1:4" x14ac:dyDescent="0.25">
      <c r="A68" s="65" t="s">
        <v>775</v>
      </c>
      <c r="B68" s="69" t="s">
        <v>348</v>
      </c>
      <c r="C68" s="67">
        <v>75</v>
      </c>
      <c r="D68" s="68">
        <v>75</v>
      </c>
    </row>
    <row r="69" spans="1:4" x14ac:dyDescent="0.25">
      <c r="A69" s="65" t="s">
        <v>776</v>
      </c>
      <c r="B69" s="69" t="s">
        <v>991</v>
      </c>
      <c r="C69" s="67">
        <v>75</v>
      </c>
      <c r="D69" s="68">
        <v>75</v>
      </c>
    </row>
    <row r="70" spans="1:4" x14ac:dyDescent="0.25">
      <c r="A70" s="65" t="s">
        <v>777</v>
      </c>
      <c r="B70" s="69" t="s">
        <v>356</v>
      </c>
      <c r="C70" s="67">
        <v>75</v>
      </c>
      <c r="D70" s="68">
        <v>75</v>
      </c>
    </row>
    <row r="71" spans="1:4" x14ac:dyDescent="0.25">
      <c r="A71" s="65" t="s">
        <v>778</v>
      </c>
      <c r="B71" s="69" t="s">
        <v>977</v>
      </c>
      <c r="C71" s="67">
        <v>75</v>
      </c>
      <c r="D71" s="68">
        <v>75</v>
      </c>
    </row>
    <row r="72" spans="1:4" x14ac:dyDescent="0.25">
      <c r="A72" s="65" t="s">
        <v>779</v>
      </c>
      <c r="B72" s="69" t="s">
        <v>234</v>
      </c>
      <c r="C72" s="67">
        <v>75</v>
      </c>
      <c r="D72" s="68">
        <v>75</v>
      </c>
    </row>
    <row r="73" spans="1:4" x14ac:dyDescent="0.25">
      <c r="A73" s="65" t="s">
        <v>780</v>
      </c>
      <c r="B73" s="69" t="s">
        <v>979</v>
      </c>
      <c r="C73" s="67">
        <v>75</v>
      </c>
      <c r="D73" s="68">
        <v>75</v>
      </c>
    </row>
    <row r="74" spans="1:4" x14ac:dyDescent="0.25">
      <c r="A74" s="65" t="s">
        <v>781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782</v>
      </c>
      <c r="B75" s="69" t="s">
        <v>972</v>
      </c>
      <c r="C75" s="67">
        <v>75</v>
      </c>
      <c r="D75" s="68">
        <v>75</v>
      </c>
    </row>
    <row r="76" spans="1:4" x14ac:dyDescent="0.25">
      <c r="A76" s="65" t="s">
        <v>783</v>
      </c>
      <c r="B76" s="69" t="s">
        <v>980</v>
      </c>
      <c r="C76" s="67">
        <v>75</v>
      </c>
      <c r="D76" s="68">
        <v>75</v>
      </c>
    </row>
    <row r="77" spans="1:4" x14ac:dyDescent="0.25">
      <c r="A77" s="65" t="s">
        <v>784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785</v>
      </c>
      <c r="B78" s="69" t="s">
        <v>981</v>
      </c>
      <c r="C78" s="67">
        <v>75</v>
      </c>
      <c r="D78" s="68">
        <v>75</v>
      </c>
    </row>
    <row r="79" spans="1:4" x14ac:dyDescent="0.25">
      <c r="A79" s="65" t="s">
        <v>786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787</v>
      </c>
      <c r="B80" s="69" t="s">
        <v>174</v>
      </c>
      <c r="C80" s="67">
        <v>75</v>
      </c>
      <c r="D80" s="68">
        <v>75</v>
      </c>
    </row>
    <row r="81" spans="1:4" x14ac:dyDescent="0.25">
      <c r="A81" s="65" t="s">
        <v>788</v>
      </c>
      <c r="B81" s="69" t="s">
        <v>946</v>
      </c>
      <c r="C81" s="67">
        <v>75</v>
      </c>
      <c r="D81" s="68">
        <v>75</v>
      </c>
    </row>
    <row r="82" spans="1:4" x14ac:dyDescent="0.25">
      <c r="A82" s="65" t="s">
        <v>789</v>
      </c>
      <c r="B82" s="69" t="s">
        <v>412</v>
      </c>
      <c r="C82" s="67">
        <v>75</v>
      </c>
      <c r="D82" s="68">
        <v>75</v>
      </c>
    </row>
    <row r="83" spans="1:4" x14ac:dyDescent="0.25">
      <c r="A83" s="65" t="s">
        <v>790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791</v>
      </c>
      <c r="B84" s="69" t="s">
        <v>948</v>
      </c>
      <c r="C84" s="67">
        <v>75</v>
      </c>
      <c r="D84" s="68">
        <v>75</v>
      </c>
    </row>
    <row r="85" spans="1:4" x14ac:dyDescent="0.25">
      <c r="A85" s="65" t="s">
        <v>792</v>
      </c>
      <c r="B85" s="69" t="s">
        <v>432</v>
      </c>
      <c r="C85" s="67">
        <v>75</v>
      </c>
      <c r="D85" s="68">
        <v>75</v>
      </c>
    </row>
    <row r="86" spans="1:4" x14ac:dyDescent="0.25">
      <c r="A86" s="65" t="s">
        <v>793</v>
      </c>
      <c r="B86" s="69" t="s">
        <v>562</v>
      </c>
      <c r="C86" s="67">
        <v>75</v>
      </c>
      <c r="D86" s="68">
        <v>75</v>
      </c>
    </row>
    <row r="87" spans="1:4" x14ac:dyDescent="0.25">
      <c r="A87" s="65" t="s">
        <v>794</v>
      </c>
      <c r="B87" s="69" t="s">
        <v>618</v>
      </c>
      <c r="C87" s="67">
        <v>75</v>
      </c>
      <c r="D87" s="68">
        <v>75</v>
      </c>
    </row>
    <row r="88" spans="1:4" x14ac:dyDescent="0.25">
      <c r="A88" s="65" t="s">
        <v>795</v>
      </c>
      <c r="B88" s="69" t="s">
        <v>452</v>
      </c>
      <c r="C88" s="67">
        <v>75</v>
      </c>
      <c r="D88" s="68">
        <v>75</v>
      </c>
    </row>
    <row r="89" spans="1:4" x14ac:dyDescent="0.25">
      <c r="A89" s="65" t="s">
        <v>796</v>
      </c>
      <c r="B89" s="69" t="s">
        <v>983</v>
      </c>
      <c r="C89" s="67">
        <v>75</v>
      </c>
      <c r="D89" s="68">
        <v>75</v>
      </c>
    </row>
    <row r="90" spans="1:4" x14ac:dyDescent="0.25">
      <c r="A90" s="65" t="s">
        <v>797</v>
      </c>
      <c r="B90" s="69" t="s">
        <v>974</v>
      </c>
      <c r="C90" s="67">
        <v>75</v>
      </c>
      <c r="D90" s="68">
        <v>75</v>
      </c>
    </row>
    <row r="91" spans="1:4" x14ac:dyDescent="0.25">
      <c r="A91" s="65" t="s">
        <v>798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799</v>
      </c>
      <c r="B92" s="69" t="s">
        <v>466</v>
      </c>
      <c r="C92" s="67">
        <v>75</v>
      </c>
      <c r="D92" s="68">
        <v>75</v>
      </c>
    </row>
    <row r="93" spans="1:4" x14ac:dyDescent="0.25">
      <c r="A93" s="65" t="s">
        <v>800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801</v>
      </c>
      <c r="B94" s="69" t="s">
        <v>999</v>
      </c>
      <c r="C94" s="67">
        <v>75</v>
      </c>
      <c r="D94" s="68">
        <v>75</v>
      </c>
    </row>
    <row r="95" spans="1:4" x14ac:dyDescent="0.25">
      <c r="A95" s="65" t="s">
        <v>802</v>
      </c>
      <c r="B95" s="69" t="s">
        <v>944</v>
      </c>
      <c r="C95" s="67">
        <v>75</v>
      </c>
      <c r="D95" s="68">
        <v>75</v>
      </c>
    </row>
    <row r="96" spans="1:4" x14ac:dyDescent="0.25">
      <c r="A96" s="65" t="s">
        <v>803</v>
      </c>
      <c r="B96" s="69" t="s">
        <v>568</v>
      </c>
      <c r="C96" s="67">
        <v>75</v>
      </c>
      <c r="D96" s="68">
        <v>75</v>
      </c>
    </row>
    <row r="97" spans="1:4" x14ac:dyDescent="0.25">
      <c r="A97" s="65" t="s">
        <v>804</v>
      </c>
      <c r="B97" s="69" t="s">
        <v>474</v>
      </c>
      <c r="C97" s="67">
        <v>75</v>
      </c>
      <c r="D97" s="68">
        <v>75</v>
      </c>
    </row>
    <row r="98" spans="1:4" x14ac:dyDescent="0.25">
      <c r="A98" s="65" t="s">
        <v>805</v>
      </c>
      <c r="B98" s="69" t="s">
        <v>988</v>
      </c>
      <c r="C98" s="67">
        <v>75</v>
      </c>
      <c r="D98" s="68">
        <v>75</v>
      </c>
    </row>
    <row r="99" spans="1:4" x14ac:dyDescent="0.25">
      <c r="A99" s="65" t="s">
        <v>806</v>
      </c>
      <c r="B99" s="69" t="s">
        <v>484</v>
      </c>
      <c r="C99" s="67">
        <v>75</v>
      </c>
      <c r="D99" s="68">
        <v>75</v>
      </c>
    </row>
    <row r="100" spans="1:4" x14ac:dyDescent="0.25">
      <c r="A100" s="65" t="s">
        <v>807</v>
      </c>
      <c r="B100" s="69" t="s">
        <v>494</v>
      </c>
      <c r="C100" s="67">
        <v>75</v>
      </c>
      <c r="D100" s="68">
        <v>75</v>
      </c>
    </row>
    <row r="101" spans="1:4" x14ac:dyDescent="0.25">
      <c r="A101" s="65" t="s">
        <v>808</v>
      </c>
      <c r="B101" s="69" t="s">
        <v>990</v>
      </c>
      <c r="C101" s="67">
        <v>75</v>
      </c>
      <c r="D101" s="68">
        <v>75</v>
      </c>
    </row>
    <row r="102" spans="1:4" x14ac:dyDescent="0.25">
      <c r="A102" s="65" t="s">
        <v>809</v>
      </c>
      <c r="B102" s="69" t="s">
        <v>993</v>
      </c>
      <c r="C102" s="67">
        <v>75</v>
      </c>
      <c r="D102" s="68">
        <v>75</v>
      </c>
    </row>
    <row r="103" spans="1:4" x14ac:dyDescent="0.25">
      <c r="A103" s="65" t="s">
        <v>810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811</v>
      </c>
      <c r="B104" s="69" t="s">
        <v>538</v>
      </c>
      <c r="C104" s="67">
        <v>75</v>
      </c>
      <c r="D104" s="68">
        <v>75</v>
      </c>
    </row>
    <row r="105" spans="1:4" x14ac:dyDescent="0.25">
      <c r="A105" s="65" t="s">
        <v>812</v>
      </c>
      <c r="B105" s="69" t="s">
        <v>997</v>
      </c>
      <c r="C105" s="67">
        <v>75</v>
      </c>
      <c r="D105" s="68">
        <v>75</v>
      </c>
    </row>
    <row r="106" spans="1:4" x14ac:dyDescent="0.25">
      <c r="A106" s="65" t="s">
        <v>813</v>
      </c>
      <c r="B106" s="69" t="s">
        <v>246</v>
      </c>
      <c r="C106" s="67">
        <v>75</v>
      </c>
      <c r="D106" s="68">
        <v>75</v>
      </c>
    </row>
    <row r="107" spans="1:4" x14ac:dyDescent="0.25">
      <c r="A107" s="65" t="s">
        <v>814</v>
      </c>
      <c r="B107" s="69" t="s">
        <v>550</v>
      </c>
      <c r="C107" s="67">
        <v>75</v>
      </c>
      <c r="D107" s="68">
        <v>75</v>
      </c>
    </row>
    <row r="108" spans="1:4" x14ac:dyDescent="0.25">
      <c r="A108" s="65" t="s">
        <v>815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816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817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818</v>
      </c>
      <c r="B111" s="69" t="s">
        <v>186</v>
      </c>
      <c r="C111" s="67">
        <v>75</v>
      </c>
      <c r="D111" s="68">
        <v>75</v>
      </c>
    </row>
    <row r="112" spans="1:4" x14ac:dyDescent="0.25">
      <c r="A112" s="65" t="s">
        <v>819</v>
      </c>
      <c r="B112" s="69" t="s">
        <v>188</v>
      </c>
      <c r="C112" s="67">
        <v>75</v>
      </c>
      <c r="D112" s="68">
        <v>75</v>
      </c>
    </row>
    <row r="113" spans="1:4" x14ac:dyDescent="0.25">
      <c r="A113" s="65" t="s">
        <v>820</v>
      </c>
      <c r="B113" s="69" t="s">
        <v>180</v>
      </c>
      <c r="C113" s="67">
        <v>75</v>
      </c>
      <c r="D113" s="68">
        <v>75</v>
      </c>
    </row>
    <row r="114" spans="1:4" x14ac:dyDescent="0.25">
      <c r="A114" s="65" t="s">
        <v>821</v>
      </c>
      <c r="B114" s="69" t="s">
        <v>586</v>
      </c>
      <c r="C114" s="67">
        <v>75</v>
      </c>
      <c r="D114" s="68">
        <v>75</v>
      </c>
    </row>
    <row r="115" spans="1:4" x14ac:dyDescent="0.25">
      <c r="A115" s="65" t="s">
        <v>822</v>
      </c>
      <c r="B115" s="69" t="s">
        <v>434</v>
      </c>
      <c r="C115" s="67">
        <v>75</v>
      </c>
      <c r="D115" s="68">
        <v>75</v>
      </c>
    </row>
    <row r="116" spans="1:4" x14ac:dyDescent="0.25">
      <c r="A116" s="65" t="s">
        <v>823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824</v>
      </c>
      <c r="B117" s="69" t="s">
        <v>604</v>
      </c>
      <c r="C117" s="67">
        <v>75</v>
      </c>
      <c r="D117" s="68">
        <v>75</v>
      </c>
    </row>
    <row r="118" spans="1:4" x14ac:dyDescent="0.25">
      <c r="A118" s="65" t="s">
        <v>825</v>
      </c>
      <c r="B118" s="69" t="s">
        <v>610</v>
      </c>
      <c r="C118" s="67">
        <v>75</v>
      </c>
      <c r="D118" s="68">
        <v>75</v>
      </c>
    </row>
    <row r="119" spans="1:4" x14ac:dyDescent="0.25">
      <c r="A119" s="65" t="s">
        <v>826</v>
      </c>
      <c r="B119" s="69" t="s">
        <v>292</v>
      </c>
      <c r="C119" s="67">
        <v>75</v>
      </c>
      <c r="D119" s="68">
        <v>75</v>
      </c>
    </row>
    <row r="120" spans="1:4" x14ac:dyDescent="0.25">
      <c r="A120" s="65" t="s">
        <v>827</v>
      </c>
      <c r="B120" s="69" t="s">
        <v>1002</v>
      </c>
      <c r="C120" s="67">
        <v>75</v>
      </c>
      <c r="D120" s="68">
        <v>75</v>
      </c>
    </row>
    <row r="121" spans="1:4" x14ac:dyDescent="0.25">
      <c r="A121" s="65" t="s">
        <v>828</v>
      </c>
      <c r="B121" s="69" t="s">
        <v>606</v>
      </c>
      <c r="C121" s="67">
        <v>75</v>
      </c>
      <c r="D121" s="68">
        <v>75</v>
      </c>
    </row>
    <row r="122" spans="1:4" x14ac:dyDescent="0.25">
      <c r="A122" s="65" t="s">
        <v>829</v>
      </c>
      <c r="B122" s="69" t="s">
        <v>630</v>
      </c>
      <c r="C122" s="67">
        <v>75</v>
      </c>
      <c r="D122" s="68">
        <v>75</v>
      </c>
    </row>
    <row r="123" spans="1:4" x14ac:dyDescent="0.25">
      <c r="A123" s="65" t="s">
        <v>830</v>
      </c>
      <c r="B123" s="69" t="s">
        <v>646</v>
      </c>
      <c r="C123" s="67">
        <v>75</v>
      </c>
      <c r="D123" s="68">
        <v>75</v>
      </c>
    </row>
    <row r="124" spans="1:4" x14ac:dyDescent="0.25">
      <c r="A124" s="65" t="s">
        <v>831</v>
      </c>
      <c r="B124" s="69" t="s">
        <v>638</v>
      </c>
      <c r="C124" s="67">
        <v>75</v>
      </c>
      <c r="D124" s="68">
        <v>75</v>
      </c>
    </row>
    <row r="125" spans="1:4" x14ac:dyDescent="0.25">
      <c r="A125" s="65" t="s">
        <v>832</v>
      </c>
      <c r="B125" s="69" t="s">
        <v>950</v>
      </c>
      <c r="C125" s="67">
        <v>75</v>
      </c>
      <c r="D125" s="68">
        <v>75</v>
      </c>
    </row>
    <row r="126" spans="1:4" x14ac:dyDescent="0.25">
      <c r="A126" s="65" t="s">
        <v>833</v>
      </c>
      <c r="B126" s="69" t="s">
        <v>636</v>
      </c>
      <c r="C126" s="67">
        <v>75</v>
      </c>
      <c r="D126" s="68">
        <v>75</v>
      </c>
    </row>
    <row r="127" spans="1:4" x14ac:dyDescent="0.25">
      <c r="A127" s="65" t="s">
        <v>834</v>
      </c>
      <c r="B127" s="69" t="s">
        <v>968</v>
      </c>
      <c r="C127" s="67">
        <v>75</v>
      </c>
      <c r="D127" s="68">
        <v>75</v>
      </c>
    </row>
    <row r="128" spans="1:4" x14ac:dyDescent="0.25">
      <c r="A128" s="65" t="s">
        <v>835</v>
      </c>
      <c r="B128" s="69" t="s">
        <v>654</v>
      </c>
      <c r="C128" s="67">
        <v>75</v>
      </c>
      <c r="D128" s="68">
        <v>75</v>
      </c>
    </row>
    <row r="129" spans="1:4" x14ac:dyDescent="0.25">
      <c r="A129" s="65" t="s">
        <v>836</v>
      </c>
      <c r="B129" s="69" t="s">
        <v>1005</v>
      </c>
      <c r="C129" s="67">
        <v>75</v>
      </c>
      <c r="D129" s="68">
        <v>75</v>
      </c>
    </row>
    <row r="130" spans="1:4" x14ac:dyDescent="0.25">
      <c r="A130" s="65" t="s">
        <v>837</v>
      </c>
      <c r="B130" s="69" t="s">
        <v>1004</v>
      </c>
      <c r="C130" s="67">
        <v>75</v>
      </c>
      <c r="D130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14 SEPTEMBRE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931</v>
      </c>
      <c r="B5" s="76">
        <v>0</v>
      </c>
      <c r="C5" s="77">
        <v>0</v>
      </c>
    </row>
    <row r="6" spans="1:3" x14ac:dyDescent="0.25">
      <c r="A6" s="84" t="s">
        <v>932</v>
      </c>
      <c r="B6" s="76">
        <v>0.9</v>
      </c>
      <c r="C6" s="77">
        <v>0.9</v>
      </c>
    </row>
    <row r="7" spans="1:3" x14ac:dyDescent="0.25">
      <c r="A7" s="84" t="s">
        <v>933</v>
      </c>
      <c r="B7" s="76">
        <v>1</v>
      </c>
      <c r="C7" s="77">
        <v>1</v>
      </c>
    </row>
    <row r="8" spans="1:3" x14ac:dyDescent="0.25">
      <c r="A8" s="84" t="s">
        <v>934</v>
      </c>
      <c r="B8" s="76">
        <v>0.9</v>
      </c>
      <c r="C8" s="77">
        <v>0.9</v>
      </c>
    </row>
    <row r="9" spans="1:3" x14ac:dyDescent="0.25">
      <c r="A9" s="84" t="s">
        <v>935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2022-09-13T16:09:17Z</dcterms:modified>
</cp:coreProperties>
</file>