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September 2022\2022-09-19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MARGE'!$A$1:$F$327</definedName>
    <definedName name="_xlnm.Print_Area" localSheetId="0">'OPTIONS - MARGIN INTERVALS'!$A$1:$F$327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<sst xmlns="http://schemas.openxmlformats.org/spreadsheetml/2006/main" count="2612" uniqueCount="1029">
  <si>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</si>
  <si>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</si>
  <si>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</si>
  <si>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</si>
  <si>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</si>
  <si>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</si>
  <si>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</si>
  <si>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</si>
  <si>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</si>
  <si>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</si>
  <si>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</si>
  <si>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</si>
  <si>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</si>
  <si>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</si>
  <si>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</si>
  <si>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</si>
  <si>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</si>
  <si>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</si>
  <si>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</si>
  <si>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</si>
  <si>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</si>
  <si>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</si>
  <si>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</si>
  <si>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</si>
  <si>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</si>
  <si>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</si>
  <si>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</si>
  <si>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</si>
  <si>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</si>
  <si>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</si>
  <si>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</si>
  <si>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</si>
  <si>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</si>
  <si>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</si>
  <si>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</si>
  <si>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</si>
  <si>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</si>
  <si>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</si>
  <si>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</si>
  <si>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19,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</si>
  <si>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</si>
  <si>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</si>
  <si>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</si>
  <si>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</si>
  <si>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</si>
  <si>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</si>
  <si>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</si>
  <si>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</si>
  <si>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</si>
  <si>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</si>
  <si>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</si>
  <si>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</si>
  <si>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</si>
  <si>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</si>
  <si>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</si>
  <si>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</si>
  <si>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</si>
  <si>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</si>
  <si>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</si>
  <si>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</si>
  <si>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</si>
  <si>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</si>
  <si>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</si>
  <si>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</si>
  <si>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</si>
  <si>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</si>
  <si>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</si>
  <si>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</si>
  <si>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</si>
  <si>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</si>
  <si>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</si>
  <si>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</si>
  <si>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</si>
  <si>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</si>
  <si>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</si>
  <si>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</si>
  <si>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</si>
  <si>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</si>
  <si>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</si>
  <si>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</si>
  <si>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</si>
  <si>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</si>
  <si>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</si>
  <si>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</si>
  <si>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</si>
  <si>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</si>
  <si>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</si>
  <si>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</si>
  <si>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</si>
  <si>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</si>
  <si>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</si>
  <si>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</si>
  <si>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</si>
  <si>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</si>
  <si>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</si>
  <si>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</si>
  <si>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</si>
  <si>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</si>
  <si>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</si>
  <si>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</si>
  <si>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</si>
  <si>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</si>
  <si>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</si>
  <si>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</si>
  <si>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</si>
  <si>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</si>
  <si>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</si>
  <si>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</si>
  <si>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</si>
  <si>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</si>
  <si>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</si>
  <si>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</si>
  <si>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</si>
  <si>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</si>
  <si>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</si>
  <si>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</si>
  <si>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</si>
  <si>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</si>
  <si>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</si>
  <si>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</si>
  <si>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</si>
  <si>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</si>
  <si>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</si>
  <si>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</si>
  <si>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</si>
  <si>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</si>
  <si>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</si>
  <si>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</si>
  <si>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</si>
  <si>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</si>
  <si>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</si>
  <si>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</si>
  <si>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</si>
  <si>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</si>
  <si>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</si>
  <si>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</si>
  <si>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</si>
  <si>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</si>
  <si>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</si>
  <si>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</si>
  <si>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</si>
  <si>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</si>
  <si>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</si>
  <si>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</si>
  <si>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</si>
  <si>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</si>
  <si>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</si>
  <si>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</si>
  <si>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</si>
  <si>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</si>
  <si>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</si>
  <si>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</si>
  <si>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</si>
  <si>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</si>
  <si>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</si>
  <si>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</si>
  <si>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</si>
  <si>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</si>
  <si>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</si>
  <si>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</si>
  <si>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</si>
  <si>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</si>
  <si>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</si>
  <si>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</si>
  <si>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</si>
  <si>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</si>
  <si>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</si>
  <si>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</si>
  <si>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</si>
  <si>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</si>
  <si>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</si>
  <si>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</si>
  <si>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</si>
  <si>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</si>
  <si>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</si>
  <si>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</si>
  <si>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</si>
  <si>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</si>
  <si>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</si>
  <si>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</si>
  <si>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</si>
  <si>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</si>
  <si>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</si>
  <si>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</si>
  <si>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</si>
  <si>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</si>
  <si>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</si>
  <si>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</si>
  <si>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</si>
  <si>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</si>
  <si>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</si>
  <si>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</si>
  <si>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</si>
  <si>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</si>
  <si>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</si>
  <si>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</si>
  <si>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</si>
  <si>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</si>
  <si>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</si>
  <si>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</si>
  <si>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</si>
  <si>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</si>
  <si>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</si>
  <si>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</si>
  <si>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</si>
  <si>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</si>
  <si>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</si>
  <si>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</si>
  <si>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</si>
  <si>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</si>
  <si>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</si>
  <si>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</si>
  <si>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</si>
  <si>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</si>
  <si>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</si>
  <si>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</si>
  <si>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</si>
  <si>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</si>
  <si>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</si>
  <si>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</si>
  <si>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</si>
  <si>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</si>
  <si>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</si>
  <si>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</si>
  <si>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</si>
  <si>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</si>
  <si>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</si>
  <si>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</si>
  <si>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</si>
  <si>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</si>
  <si>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</si>
  <si>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</si>
  <si>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</si>
  <si>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</si>
  <si>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</si>
  <si>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</si>
  <si>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</si>
  <si>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</si>
  <si>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</si>
  <si>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</si>
  <si>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</si>
  <si>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</si>
  <si>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</si>
  <si>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</si>
  <si>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</si>
  <si>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</si>
  <si>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</si>
  <si>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</si>
  <si>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</si>
  <si>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</si>
  <si>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</si>
  <si>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</si>
  <si>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</si>
  <si>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</si>
  <si>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</si>
  <si>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</si>
  <si>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</si>
  <si>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</si>
  <si>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</si>
  <si>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</si>
  <si>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</si>
  <si>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</si>
  <si>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</si>
  <si>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</si>
  <si>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</si>
  <si>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</si>
  <si>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</si>
  <si>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</si>
  <si>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</si>
  <si>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</si>
  <si>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</si>
  <si>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</si>
  <si>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</si>
  <si>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</si>
  <si>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</si>
  <si>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</si>
  <si>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</si>
  <si>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</si>
  <si>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</si>
  <si>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</si>
  <si>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</si>
  <si>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</si>
  <si>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</si>
  <si>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</si>
  <si>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</si>
  <si>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</si>
  <si>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</si>
  <si>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</si>
  <si>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</si>
  <si>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</si>
  <si>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</si>
  <si>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</si>
  <si>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</si>
  <si>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</si>
  <si>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</si>
  <si>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</si>
  <si>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</si>
  <si>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</si>
  <si>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</si>
  <si>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</si>
  <si>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</si>
  <si>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</si>
  <si>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</si>
  <si>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</si>
  <si>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</si>
  <si>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</si>
  <si>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</si>
  <si>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</si>
  <si>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</si>
  <si>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</si>
  <si>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</si>
  <si>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</si>
  <si>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</si>
  <si>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</si>
  <si>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</si>
  <si>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</si>
  <si>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</si>
  <si>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</si>
  <si>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</si>
  <si>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</si>
  <si>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</si>
  <si>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</si>
  <si>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</si>
  <si>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</si>
  <si>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</si>
  <si>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</si>
  <si>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</si>
  <si>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</si>
  <si>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</si>
  <si>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</si>
  <si>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</si>
  <si>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</si>
  <si>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</si>
  <si>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</si>
  <si>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</si>
  <si>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</si>
  <si>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</si>
  <si>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</si>
  <si>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</si>
  <si>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</si>
  <si>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</si>
  <si>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</si>
  <si>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</si>
  <si>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</si>
  <si>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</si>
  <si>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</si>
  <si>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</si>
  <si>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</si>
  <si>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</si>
  <si>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</si>
  <si>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</si>
  <si>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</si>
  <si>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</si>
  <si>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</si>
  <si>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</si>
  <si>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</si>
  <si>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</si>
  <si>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</si>
  <si>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</si>
  <si>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</si>
  <si>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</si>
  <si>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</si>
  <si>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</si>
  <si>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</si>
  <si>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</si>
  <si>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</si>
  <si>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</si>
  <si>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</si>
  <si>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</si>
  <si>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</si>
  <si>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</si>
  <si>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</si>
  <si>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</si>
  <si>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</si>
  <si>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</si>
  <si>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</si>
  <si>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</si>
  <si>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</si>
  <si>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</si>
  <si>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</si>
  <si>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</si>
  <si>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</si>
  <si>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</si>
  <si>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</si>
  <si>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</si>
  <si>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</si>
  <si>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</si>
  <si>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</si>
  <si>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</si>
  <si>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</si>
  <si>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</si>
  <si>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</si>
  <si>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</si>
  <si>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</si>
  <si>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</si>
  <si>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</si>
  <si>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</si>
  <si>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</si>
  <si>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</si>
  <si>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</si>
  <si>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</si>
  <si>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</si>
  <si>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</si>
  <si>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</si>
  <si>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</si>
  <si>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</si>
  <si>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</si>
  <si>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</si>
  <si>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</si>
  <si>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</si>
  <si>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</si>
  <si>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</si>
  <si>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</si>
  <si>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</si>
  <si>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</si>
  <si>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</si>
  <si>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</si>
  <si>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</si>
  <si>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</si>
  <si>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</si>
  <si>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</si>
  <si>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</si>
  <si>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</si>
  <si>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</si>
  <si>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</si>
  <si>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</si>
  <si>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</si>
  <si>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</si>
  <si>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</si>
  <si>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</si>
  <si>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</si>
  <si>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</si>
  <si>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</si>
  <si>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</si>
  <si>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</si>
  <si>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</si>
  <si>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</si>
  <si>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</si>
  <si>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</si>
  <si>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</si>
  <si>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</si>
  <si>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</si>
  <si>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</si>
  <si>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</si>
  <si>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</si>
  <si>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</si>
  <si>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</si>
  <si>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</si>
  <si>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</si>
  <si>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</si>
  <si>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</si>
  <si>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</si>
  <si>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</si>
  <si>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</si>
  <si>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</si>
  <si>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</si>
  <si>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</si>
  <si>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</si>
  <si>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</si>
  <si>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</si>
  <si>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</si>
  <si>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</si>
  <si>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</si>
  <si>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</si>
  <si>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</si>
  <si>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</si>
  <si>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</si>
  <si>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</si>
  <si>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</si>
  <si>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</si>
  <si>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</si>
  <si>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</si>
  <si>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</si>
  <si>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</si>
  <si>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</si>
  <si>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</si>
  <si>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</si>
  <si>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</si>
  <si>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</si>
  <si>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</si>
  <si>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</si>
  <si>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</si>
  <si>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</si>
  <si>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</si>
  <si>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</si>
  <si>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</si>
  <si>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</si>
  <si>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</si>
  <si>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</si>
  <si>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</si>
  <si>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</si>
  <si>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</si>
  <si>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</si>
  <si>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</si>
  <si>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</si>
  <si>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</si>
  <si>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</si>
  <si>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</si>
  <si>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</si>
  <si>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</si>
  <si>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</si>
  <si>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</si>
  <si>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</si>
  <si>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</si>
  <si>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</si>
  <si>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</si>
  <si>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</si>
  <si>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</si>
  <si>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</si>
  <si>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</si>
  <si>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</si>
  <si>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</si>
  <si>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</si>
  <si>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</si>
  <si>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</si>
  <si>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</si>
  <si>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</si>
  <si>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</si>
  <si>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</si>
  <si>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</si>
  <si>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</si>
  <si>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</si>
  <si>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</si>
  <si>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</si>
  <si>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</si>
  <si>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</si>
  <si>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</si>
  <si>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</si>
  <si>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</si>
  <si>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</si>
  <si>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</si>
  <si>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</si>
  <si>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</si>
  <si>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</si>
  <si>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</si>
  <si>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</si>
  <si>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</si>
  <si>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</si>
  <si>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</si>
  <si>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</si>
  <si>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</si>
  <si>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</si>
  <si>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</si>
  <si>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</si>
  <si>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</si>
  <si>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</si>
  <si>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</si>
  <si>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</si>
  <si>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</si>
  <si>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</si>
  <si>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</si>
  <si>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</si>
  <si>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</si>
  <si>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</si>
  <si>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</si>
  <si>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</si>
  <si>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</si>
  <si>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</si>
  <si>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</si>
  <si>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</si>
  <si>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</si>
  <si>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</si>
  <si>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</si>
  <si>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</si>
  <si>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</si>
  <si>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</si>
  <si>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</si>
  <si>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</si>
  <si>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</si>
  <si>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</si>
  <si>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</si>
  <si>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</si>
  <si>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</si>
  <si>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</si>
  <si>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</si>
  <si>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</si>
  <si>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</si>
  <si>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</si>
  <si>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</si>
  <si>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</si>
  <si>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</si>
  <si>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</si>
  <si>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</si>
  <si>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</si>
  <si>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</si>
  <si>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</si>
  <si>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</si>
  <si>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</si>
  <si>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</si>
  <si>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</si>
  <si>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</si>
  <si>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</si>
  <si>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</si>
  <si>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</si>
  <si>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</si>
  <si>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</si>
  <si>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</si>
  <si>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</si>
  <si>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</si>
  <si>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</si>
  <si>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</si>
  <si>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</si>
  <si>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</si>
  <si>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</si>
  <si>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</si>
  <si>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</si>
  <si>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</si>
  <si>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</si>
  <si>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</si>
  <si>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</si>
  <si>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</si>
  <si>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</si>
  <si>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</si>
  <si>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</si>
  <si>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</si>
  <si>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</si>
  <si>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</si>
  <si>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</si>
  <si>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</si>
  <si>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</si>
  <si>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</si>
  <si>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</si>
  <si>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</si>
  <si>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</si>
  <si>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</si>
  <si>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</si>
  <si>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</si>
  <si>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</si>
  <si>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</si>
  <si>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</si>
  <si>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</si>
  <si>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</si>
  <si>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</si>
  <si>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</si>
  <si>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</si>
  <si>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</si>
  <si>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</si>
  <si>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</si>
  <si>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</si>
  <si>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</si>
  <si>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</si>
  <si>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</si>
  <si>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</si>
  <si>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</si>
  <si>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</si>
  <si>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</si>
  <si>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</si>
  <si>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</si>
  <si>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</si>
  <si>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</si>
  <si>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</si>
  <si>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</si>
  <si>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</si>
  <si>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</si>
  <si>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</si>
  <si>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</si>
  <si>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</si>
  <si>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</si>
  <si>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</si>
  <si>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</si>
  <si>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</si>
  <si>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</si>
  <si>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</si>
  <si>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</si>
  <si>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</si>
  <si>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</si>
  <si>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</si>
  <si>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</si>
  <si>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</si>
  <si>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</si>
  <si>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</si>
  <si>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</si>
  <si>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</si>
  <si>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</si>
  <si>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</si>
  <si>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</si>
  <si>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</si>
  <si>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</si>
  <si>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</si>
  <si>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</si>
  <si>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</si>
  <si>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</si>
  <si>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</si>
  <si>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</si>
  <si>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</si>
  <si>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</si>
  <si>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</si>
  <si>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</si>
  <si>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</si>
  <si>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</si>
  <si>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</si>
  <si>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</si>
  <si>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</si>
  <si>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</si>
  <si>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</si>
  <si>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</si>
  <si>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</si>
  <si>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</si>
  <si>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</si>
  <si>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</si>
  <si>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</si>
  <si>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</si>
  <si>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</si>
  <si>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</si>
  <si>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</si>
  <si>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</si>
  <si>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</si>
  <si>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</si>
  <si>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</si>
  <si>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</si>
  <si>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</si>
  <si>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</si>
  <si>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</si>
  <si>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</si>
  <si>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</si>
  <si>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</si>
  <si>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</si>
  <si>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</si>
  <si>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</si>
  <si>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</si>
  <si>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</si>
  <si>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</si>
  <si>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</si>
  <si>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</si>
  <si>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</si>
  <si>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</si>
  <si>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</si>
  <si>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</si>
  <si>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</si>
  <si>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</si>
  <si>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</si>
  <si>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</si>
  <si>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</si>
  <si>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</si>
  <si>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</si>
  <si>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</si>
  <si>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</si>
  <si>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</si>
  <si>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</si>
  <si>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</si>
  <si>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</si>
  <si>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</si>
  <si>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</si>
  <si>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</si>
  <si>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</si>
  <si>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</si>
  <si>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</si>
  <si>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</si>
  <si>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</si>
  <si>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</si>
  <si>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</si>
  <si>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</si>
  <si>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</si>
  <si>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</si>
  <si>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</si>
  <si>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</si>
  <si>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</si>
  <si>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</si>
  <si>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</si>
  <si>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</si>
  <si>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</si>
  <si>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</si>
  <si>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</si>
  <si>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</si>
  <si>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</si>
  <si>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</si>
  <si>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</si>
  <si>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</si>
  <si>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</si>
  <si>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</si>
  <si>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</si>
  <si>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</si>
  <si>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</si>
  <si>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</si>
  <si>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</si>
  <si>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</si>
  <si>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</si>
  <si>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</si>
  <si>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</si>
  <si>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</si>
  <si>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</si>
  <si>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</si>
  <si>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</si>
  <si>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</si>
  <si>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</si>
  <si>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</si>
  <si>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</si>
  <si>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</si>
  <si>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</si>
  <si>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</si>
  <si>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</si>
  <si>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</si>
  <si>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</si>
  <si>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</si>
  <si>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</si>
  <si>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</si>
  <si>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</si>
  <si>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</si>
  <si>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</si>
  <si>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</si>
  <si>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</si>
  <si>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</si>
  <si>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</si>
  <si>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</si>
  <si>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</si>
  <si>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</si>
  <si>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</si>
  <si>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</si>
  <si>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</si>
  <si>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</si>
  <si>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</si>
  <si>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</si>
  <si>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</si>
  <si>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</si>
  <si>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</si>
  <si>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</si>
  <si>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</si>
  <si>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</si>
  <si>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</si>
  <si>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</si>
  <si>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</si>
  <si>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</si>
  <si>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</si>
  <si>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</si>
  <si>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</si>
  <si>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</si>
  <si>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</si>
  <si>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</si>
  <si>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</si>
  <si>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</si>
  <si>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</si>
  <si>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</si>
  <si>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</si>
  <si>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</si>
  <si>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</si>
  <si>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</si>
  <si>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</si>
  <si>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</si>
  <si>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</si>
  <si>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</si>
  <si>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</si>
  <si>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</si>
  <si>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</si>
  <si>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</si>
  <si>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</si>
  <si>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</si>
  <si>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</si>
  <si>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</si>
  <si>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</si>
  <si>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</si>
  <si>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</si>
  <si>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</si>
  <si>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</si>
  <si>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</si>
  <si>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</si>
  <si>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</si>
  <si>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</si>
  <si>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</si>
  <si>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</si>
  <si>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</si>
  <si>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</si>
  <si>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</si>
  <si>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</si>
  <si>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</si>
  <si>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</si>
  <si>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</si>
  <si>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</si>
  <si>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</si>
  <si>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</si>
  <si>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</si>
  <si>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</si>
  <si>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</si>
  <si>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</si>
  <si>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</si>
  <si>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</si>
  <si>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</si>
  <si>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</si>
  <si>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</si>
  <si>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</si>
  <si>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</si>
  <si>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</si>
  <si>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</si>
  <si>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</si>
  <si>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</si>
  <si>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</si>
  <si>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</si>
  <si>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</si>
  <si>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</si>
  <si>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</si>
  <si>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</si>
  <si>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</si>
  <si>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</si>
  <si>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</si>
  <si>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</si>
  <si>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</si>
  <si>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</si>
  <si>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</si>
  <si>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</si>
  <si>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</si>
  <si>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</si>
  <si>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</si>
  <si>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</si>
  <si>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</si>
  <si>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</si>
  <si>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</si>
  <si>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</si>
  <si>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</si>
  <si>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</si>
  <si>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</si>
  <si>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</si>
  <si>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</si>
  <si>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</si>
  <si>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</si>
  <si>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</si>
  <si>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</si>
  <si>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</si>
  <si>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</si>
  <si>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</si>
  <si>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</si>
  <si>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</si>
  <si>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</si>
  <si>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</si>
  <si>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</si>
  <si>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</si>
  <si>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</si>
  <si>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</si>
  <si>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</si>
  <si>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</si>
  <si>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</si>
  <si>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</si>
  <si>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</si>
  <si>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</si>
  <si>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</si>
  <si>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</si>
  <si>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</si>
  <si>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</si>
  <si>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19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</si>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</sst>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H12" sqref="H12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19,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0.12427787881800843</v>
      </c>
      <c r="D5" s="40">
        <v>0.12446625406235105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0.16961459103663717</v>
      </c>
      <c r="D6" s="45">
        <v>0.16944860340110598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0.3544921290025787</v>
      </c>
      <c r="D7" s="50">
        <v>0.3534736110127793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5.6279888554426727E-2</v>
      </c>
      <c r="D8" s="50">
        <v>5.6500171705737651E-2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0.15318602071011772</v>
      </c>
      <c r="D9" s="50">
        <v>0.15331608965256188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0.11072614156865922</v>
      </c>
      <c r="D10" s="50">
        <v>0.11064633278534688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0.14940019939141919</v>
      </c>
      <c r="D11" s="50">
        <v>0.15018313871315803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0.15190792215117546</v>
      </c>
      <c r="D12" s="50">
        <v>0.1518945169496512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0.18977728497509577</v>
      </c>
      <c r="D13" s="50">
        <v>0.19014410394795908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0.11344732490484583</v>
      </c>
      <c r="D14" s="50">
        <v>0.11331884603871251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0.10990893892870997</v>
      </c>
      <c r="D15" s="50">
        <v>0.1099178699749937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6.8980706915157911E-2</v>
      </c>
      <c r="D16" s="50">
        <v>6.9471737129210273E-2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9.012801872647401E-2</v>
      </c>
      <c r="D17" s="50">
        <v>8.9903014024049127E-2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8.8635991571868411E-2</v>
      </c>
      <c r="D18" s="50">
        <v>8.8487076583073018E-2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0.12587053035048759</v>
      </c>
      <c r="D19" s="50">
        <v>0.12573054622411042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0.14007532975849413</v>
      </c>
      <c r="D20" s="50">
        <v>0.13974676757437021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0.33390020642834461</v>
      </c>
      <c r="D21" s="50">
        <v>0.33316926421776366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0.15248400415647118</v>
      </c>
      <c r="D22" s="50">
        <v>0.15205829909643628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8.5896218122769444E-2</v>
      </c>
      <c r="D23" s="50">
        <v>8.5641261317582526E-2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0.12457326892319968</v>
      </c>
      <c r="D24" s="50">
        <v>0.12465121487258761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9.5156129495792996E-2</v>
      </c>
      <c r="D25" s="50">
        <v>9.4982271155289566E-2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9.1953990904164479E-2</v>
      </c>
      <c r="D26" s="50">
        <v>9.1843957074754887E-2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0.14821392929824681</v>
      </c>
      <c r="D27" s="50">
        <v>0.14780695493313212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0.19469544375026179</v>
      </c>
      <c r="D28" s="50">
        <v>0.19394303622834885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0.10896524105905347</v>
      </c>
      <c r="D29" s="50">
        <v>0.1086587233002774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6.1842762835013741E-2</v>
      </c>
      <c r="D30" s="50">
        <v>6.1807073836361151E-2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0.12458891346198957</v>
      </c>
      <c r="D31" s="50">
        <v>0.12423451259205705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8.0262321107903697E-2</v>
      </c>
      <c r="D32" s="50">
        <v>8.0031495862525892E-2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6.4696653411003391E-2</v>
      </c>
      <c r="D33" s="50">
        <v>6.4539824577105387E-2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9.9044710505673705E-2</v>
      </c>
      <c r="D34" s="50">
        <v>9.9004453259072756E-2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0.25702638061493199</v>
      </c>
      <c r="D35" s="50">
        <v>0.25605296113661447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9.2658208430062519E-2</v>
      </c>
      <c r="D36" s="50">
        <v>9.3213832816657696E-2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0.16302034702056395</v>
      </c>
      <c r="D37" s="50">
        <v>0.16252806052585717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0.34934419270582834</v>
      </c>
      <c r="D38" s="50">
        <v>0.34806625358374355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0.20975198004551424</v>
      </c>
      <c r="D39" s="50">
        <v>0.20916556387015145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0.10462110391395688</v>
      </c>
      <c r="D40" s="50">
        <v>0.10428828355432351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7.5409096460700931E-2</v>
      </c>
      <c r="D41" s="50">
        <v>7.5272411625914498E-2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7.1242245452262126E-2</v>
      </c>
      <c r="D42" s="50">
        <v>7.1097539408925908E-2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0.27020243241733222</v>
      </c>
      <c r="D43" s="50">
        <v>0.2701481518922873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0.27020243241733222</v>
      </c>
      <c r="D44" s="50">
        <v>0.2701481518922873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0.27020243241733222</v>
      </c>
      <c r="D45" s="50">
        <v>0.2701481518922873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0.17990668144909397</v>
      </c>
      <c r="D46" s="50">
        <v>0.17968421085300917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0.14851266747737579</v>
      </c>
      <c r="D47" s="50">
        <v>0.14851757956916584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0.12766628162744523</v>
      </c>
      <c r="D48" s="50">
        <v>0.1272296658954912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7.3354887596461568E-2</v>
      </c>
      <c r="D49" s="50">
        <v>7.311105634031112E-2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0.14159682578554014</v>
      </c>
      <c r="D50" s="50">
        <v>0.14120799785246144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6.7756399994617342E-2</v>
      </c>
      <c r="D51" s="50">
        <v>6.7704587949564632E-2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7.6371910186997904E-2</v>
      </c>
      <c r="D52" s="50">
        <v>7.6137264947453195E-2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0.16085797403302346</v>
      </c>
      <c r="D53" s="50">
        <v>0.16126168616364123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0.14052316608057824</v>
      </c>
      <c r="D54" s="50">
        <v>0.14014311751662628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0.11897420970162365</v>
      </c>
      <c r="D55" s="50">
        <v>0.11912907771024915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0.22152789866641329</v>
      </c>
      <c r="D56" s="50">
        <v>0.22249573902179218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0.10977983353413684</v>
      </c>
      <c r="D57" s="50">
        <v>0.10963271144048412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0.10816296441394445</v>
      </c>
      <c r="D58" s="50">
        <v>0.1083095552139746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5.3664891675805272E-2</v>
      </c>
      <c r="D59" s="50">
        <v>5.3669064777385166E-2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0.23275290999177714</v>
      </c>
      <c r="D60" s="50">
        <v>0.23272083716141706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0.10402629277288557</v>
      </c>
      <c r="D61" s="58">
        <v>0.10371368492279177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0.21411047407409906</v>
      </c>
      <c r="D62" s="58">
        <v>0.21368100601565759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0.113824874141695</v>
      </c>
      <c r="D63" s="58">
        <v>0.11453603402997425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0.13723412943257593</v>
      </c>
      <c r="D64" s="58">
        <v>0.13688369409821893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7.6766775937392034E-2</v>
      </c>
      <c r="D65" s="58">
        <v>7.6722329960438179E-2</v>
      </c>
      <c r="E65" s="55">
        <v>0</v>
      </c>
      <c r="F65" s="56">
        <v>0</v>
      </c>
    </row>
    <row r="66" spans="1:6" x14ac:dyDescent="0.25">
      <c r="A66" s="54" t="s">
        <v>160</v>
      </c>
      <c r="B66" s="49" t="s">
        <v>162</v>
      </c>
      <c r="C66" s="39">
        <v>0.12137893029498316</v>
      </c>
      <c r="D66" s="58">
        <v>0.12130865503498039</v>
      </c>
      <c r="E66" s="55">
        <v>1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0.13536818065792197</v>
      </c>
      <c r="D67" s="50">
        <v>0.13568321974702682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6.4409172504945364E-2</v>
      </c>
      <c r="D68" s="50">
        <v>6.4114866717224356E-2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7.9611364065569332E-2</v>
      </c>
      <c r="D69" s="50">
        <v>7.93418282537737E-2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0.16453762421772641</v>
      </c>
      <c r="D70" s="50">
        <v>0.16461793466172009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6.3135263179628781E-2</v>
      </c>
      <c r="D71" s="50">
        <v>6.3202362581860044E-2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0.19193331438562436</v>
      </c>
      <c r="D72" s="50">
        <v>0.19192565192166372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6.7020279280317632E-2</v>
      </c>
      <c r="D73" s="50">
        <v>6.682533755277302E-2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0.19071042694378157</v>
      </c>
      <c r="D74" s="50">
        <v>0.19000794844356922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9.2522439713678656E-2</v>
      </c>
      <c r="D75" s="50">
        <v>9.2339481497858908E-2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7.9496542821354765E-2</v>
      </c>
      <c r="D76" s="50">
        <v>7.9274838766185102E-2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0.19676012339882615</v>
      </c>
      <c r="D77" s="50">
        <v>0.19689910178466813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5.7190077210061592E-2</v>
      </c>
      <c r="D78" s="50">
        <v>5.7206050165019368E-2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0.1761288073456394</v>
      </c>
      <c r="D79" s="50">
        <v>0.17598439705182695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0.13500037651829222</v>
      </c>
      <c r="D80" s="50">
        <v>0.13480567175672639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9.4842724611290702E-2</v>
      </c>
      <c r="D81" s="50">
        <v>9.4598173285589338E-2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0.24796958505311292</v>
      </c>
      <c r="D82" s="50">
        <v>0.24784703756739335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0.10703539935858411</v>
      </c>
      <c r="D83" s="50">
        <v>0.10700132487314257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0.12123986277044621</v>
      </c>
      <c r="D84" s="50">
        <v>0.12094583900239705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0.17945467300078552</v>
      </c>
      <c r="D85" s="50">
        <v>0.17892970091228486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8.9569418847440546E-2</v>
      </c>
      <c r="D86" s="50">
        <v>8.9564729339703941E-2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0.19363026796067875</v>
      </c>
      <c r="D87" s="50">
        <v>0.1926558425201241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6.9131280490837402E-2</v>
      </c>
      <c r="D88" s="50">
        <v>6.894172397846425E-2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0.12916400545886686</v>
      </c>
      <c r="D89" s="50">
        <v>0.1295730923070538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0.15037003873710267</v>
      </c>
      <c r="D90" s="50">
        <v>0.15036391636961094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0.1176829150260566</v>
      </c>
      <c r="D91" s="50">
        <v>0.11769202356952403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9.4359665996846614E-2</v>
      </c>
      <c r="D92" s="50">
        <v>9.4026778753660334E-2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0.27020243241733222</v>
      </c>
      <c r="D93" s="50">
        <v>0.2701481518922873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0.11067420794438398</v>
      </c>
      <c r="D94" s="50">
        <v>0.11069417602508394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0.10341429176450341</v>
      </c>
      <c r="D95" s="50">
        <v>0.10338161630877513</v>
      </c>
      <c r="E95" s="55">
        <v>0</v>
      </c>
      <c r="F95" s="56">
        <v>1</v>
      </c>
    </row>
    <row r="96" spans="1:6" x14ac:dyDescent="0.25">
      <c r="A96" s="54" t="s">
        <v>221</v>
      </c>
      <c r="B96" s="49" t="s">
        <v>222</v>
      </c>
      <c r="C96" s="39">
        <v>0.1897642118557902</v>
      </c>
      <c r="D96" s="50">
        <v>0.18962621325928777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0.14432442993638395</v>
      </c>
      <c r="D97" s="50">
        <v>0.14430743293221085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0.1300187238270418</v>
      </c>
      <c r="D98" s="50">
        <v>0.12975442212494276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0.22556623321093938</v>
      </c>
      <c r="D99" s="50">
        <v>0.22609536691783749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0.28724854271860756</v>
      </c>
      <c r="D100" s="50">
        <v>0.28727760678101349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0.15005447558927118</v>
      </c>
      <c r="D101" s="50">
        <v>0.15005290748955705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4.9514641116575157E-2</v>
      </c>
      <c r="D102" s="50">
        <v>5.1483671822277227E-2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6.4769087876479295E-2</v>
      </c>
      <c r="D103" s="50">
        <v>6.4775677320810729E-2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5.9768683559457227E-2</v>
      </c>
      <c r="D104" s="50">
        <v>5.9767927242414365E-2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0.20996012530525598</v>
      </c>
      <c r="D105" s="50">
        <v>0.21019147695999665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0.15606901593487654</v>
      </c>
      <c r="D106" s="50">
        <v>0.15558138036275446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0.21886915261170511</v>
      </c>
      <c r="D107" s="50">
        <v>0.21872080135998084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0.27020243241733222</v>
      </c>
      <c r="D108" s="50">
        <v>0.2701481518922873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0.27020243241733222</v>
      </c>
      <c r="D109" s="50">
        <v>0.2701481518922873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0.27020243241733222</v>
      </c>
      <c r="D110" s="50">
        <v>0.2701481518922873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0.27020243241733222</v>
      </c>
      <c r="D111" s="50">
        <v>0.2701481518922873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8.9447488160803626E-2</v>
      </c>
      <c r="D112" s="50">
        <v>8.9324450153806897E-2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6.2033736237267059E-2</v>
      </c>
      <c r="D113" s="50">
        <v>6.2457687683592202E-2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0.18657369543956967</v>
      </c>
      <c r="D114" s="50">
        <v>0.18656874898600195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0.24560970092309228</v>
      </c>
      <c r="D115" s="50">
        <v>0.24535267450558465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0.21010090495800887</v>
      </c>
      <c r="D116" s="50">
        <v>0.20944130783937986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0.10045906846952485</v>
      </c>
      <c r="D117" s="50">
        <v>0.10141430895648232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0.18984060492066024</v>
      </c>
      <c r="D118" s="50">
        <v>0.18987654607323123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0.18012984544438743</v>
      </c>
      <c r="D119" s="50">
        <v>0.17987370625579219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0.12952797611121084</v>
      </c>
      <c r="D120" s="50">
        <v>0.12927445388446085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5.3055530105554027E-2</v>
      </c>
      <c r="D121" s="50">
        <v>5.3620071676187445E-2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0.10678161719759612</v>
      </c>
      <c r="D122" s="50">
        <v>0.10697258093823077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0.19959096973287649</v>
      </c>
      <c r="D123" s="50">
        <v>0.19931684337735256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0.10251038278626962</v>
      </c>
      <c r="D124" s="50">
        <v>0.10235097664750707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0.1087158305765548</v>
      </c>
      <c r="D125" s="50">
        <v>0.10872403792962645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6.5927232959937423E-2</v>
      </c>
      <c r="D126" s="50">
        <v>6.5708216644640466E-2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0.14025329698811009</v>
      </c>
      <c r="D127" s="50">
        <v>0.14003271635800255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0.39247334905089798</v>
      </c>
      <c r="D128" s="50">
        <v>0.39248103588827604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0.15668494667427374</v>
      </c>
      <c r="D129" s="50">
        <v>0.15623882872922018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9.783792111893086E-2</v>
      </c>
      <c r="D130" s="50">
        <v>9.7673090469977658E-2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7.6484644983860817E-2</v>
      </c>
      <c r="D131" s="50">
        <v>7.639824389717112E-2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4.6368639992890745E-2</v>
      </c>
      <c r="D132" s="50">
        <v>4.7076588200332219E-2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0.19879016705959948</v>
      </c>
      <c r="D133" s="50">
        <v>0.19824230444312119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0.10884711386457982</v>
      </c>
      <c r="D134" s="50">
        <v>0.10849563278209784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0.27571500019490247</v>
      </c>
      <c r="D135" s="50">
        <v>0.27565685156325886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0.23800917220662948</v>
      </c>
      <c r="D136" s="50">
        <v>0.23894137223577322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0.22799147584258384</v>
      </c>
      <c r="D137" s="50">
        <v>0.22887646536308437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0.16328672193192317</v>
      </c>
      <c r="D138" s="50">
        <v>0.16284406500861384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0.35422038102245812</v>
      </c>
      <c r="D139" s="50">
        <v>0.35831496569072008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0.34832684670106889</v>
      </c>
      <c r="D140" s="50">
        <v>0.35221896901706334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0.26004077969830336</v>
      </c>
      <c r="D141" s="50">
        <v>0.26090512270482508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8.1046779822001105E-2</v>
      </c>
      <c r="D142" s="50">
        <v>8.1043261119312163E-2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4.0849233697425227E-2</v>
      </c>
      <c r="D143" s="50">
        <v>4.0748571001567674E-2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6.5336013049463917E-2</v>
      </c>
      <c r="D144" s="50">
        <v>6.534460524954952E-2</v>
      </c>
      <c r="E144" s="55">
        <v>0</v>
      </c>
      <c r="F144" s="56">
        <v>1</v>
      </c>
    </row>
    <row r="145" spans="1:6" x14ac:dyDescent="0.25">
      <c r="A145" s="54" t="s">
        <v>319</v>
      </c>
      <c r="B145" s="49" t="s">
        <v>320</v>
      </c>
      <c r="C145" s="39">
        <v>0.44303576040284864</v>
      </c>
      <c r="D145" s="50">
        <v>0.44288688886811284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0.17328490670678662</v>
      </c>
      <c r="D146" s="50">
        <v>0.173251002834688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7.5044238809552979E-2</v>
      </c>
      <c r="D147" s="50">
        <v>7.5059383847412134E-2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5.7665514789505871E-2</v>
      </c>
      <c r="D148" s="50">
        <v>5.7603506577497618E-2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9.4283420309668797E-2</v>
      </c>
      <c r="D149" s="50">
        <v>9.4036039374251493E-2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6.4350629726399405E-2</v>
      </c>
      <c r="D150" s="50">
        <v>6.417866695724761E-2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0.15164973392016362</v>
      </c>
      <c r="D151" s="50">
        <v>0.15219866955877812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7.7098859082058435E-2</v>
      </c>
      <c r="D152" s="50">
        <v>7.6871008799576077E-2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0.19009435237970007</v>
      </c>
      <c r="D153" s="50">
        <v>0.19114610934196682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0.11319726866618281</v>
      </c>
      <c r="D154" s="50">
        <v>0.11391802815545715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0.102811096528591</v>
      </c>
      <c r="D155" s="50">
        <v>0.10267896723259452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9.2176245950609595E-2</v>
      </c>
      <c r="D156" s="50">
        <v>9.2179761983120709E-2</v>
      </c>
      <c r="E156" s="55">
        <v>0</v>
      </c>
      <c r="F156" s="56">
        <v>1</v>
      </c>
    </row>
    <row r="157" spans="1:6" x14ac:dyDescent="0.25">
      <c r="A157" s="54" t="s">
        <v>343</v>
      </c>
      <c r="B157" s="49" t="s">
        <v>344</v>
      </c>
      <c r="C157" s="39">
        <v>0.22289980319103342</v>
      </c>
      <c r="D157" s="50">
        <v>0.22237867718346632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0.15758089332827677</v>
      </c>
      <c r="D158" s="50">
        <v>0.15744107734007848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7.7844797070421273E-2</v>
      </c>
      <c r="D159" s="50">
        <v>7.8194513857444442E-2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0.16628621231433968</v>
      </c>
      <c r="D160" s="50">
        <v>0.16633404652421899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0.27796147159539408</v>
      </c>
      <c r="D161" s="50">
        <v>0.27796237987161704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0.14508701624054832</v>
      </c>
      <c r="D162" s="50">
        <v>0.14465565286796062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6.8863008007446103E-2</v>
      </c>
      <c r="D163" s="50">
        <v>6.89922315515549E-2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0.2681393853963786</v>
      </c>
      <c r="D164" s="50">
        <v>0.26793111448102203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9.3560005345243849E-2</v>
      </c>
      <c r="D165" s="50">
        <v>9.3389149907180793E-2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0.19851079615030279</v>
      </c>
      <c r="D166" s="50">
        <v>0.19841568281300248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0.12966604810362359</v>
      </c>
      <c r="D167" s="50">
        <v>0.12973522201590806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0.1203816230331442</v>
      </c>
      <c r="D168" s="50">
        <v>0.12023907038308175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0.26501930388085487</v>
      </c>
      <c r="D169" s="50">
        <v>0.26410704239888394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0.1741057778624639</v>
      </c>
      <c r="D170" s="50">
        <v>0.17433363244174596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0.17299326093694337</v>
      </c>
      <c r="D171" s="50">
        <v>0.17251510677855045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0.22872030606599278</v>
      </c>
      <c r="D172" s="50">
        <v>0.2275749838518247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0.16452329758217463</v>
      </c>
      <c r="D173" s="50">
        <v>0.16441968837845511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0.1759828654818493</v>
      </c>
      <c r="D174" s="50">
        <v>0.17546472175057276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0.15123436573787172</v>
      </c>
      <c r="D175" s="50">
        <v>0.15090062491089115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0.2331032787808674</v>
      </c>
      <c r="D176" s="50">
        <v>0.2327605926708364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9.54408198391795E-2</v>
      </c>
      <c r="D177" s="58">
        <v>9.5195248859702958E-2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0.10654629452892268</v>
      </c>
      <c r="D178" s="50">
        <v>0.10617560320698415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0.11732417385859648</v>
      </c>
      <c r="D179" s="50">
        <v>0.11703875192255714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0.13708186258838276</v>
      </c>
      <c r="D180" s="50">
        <v>0.13675839110022919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6.0981904602326137E-2</v>
      </c>
      <c r="D181" s="50">
        <v>6.1015006804323202E-2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0.10557396708902111</v>
      </c>
      <c r="D182" s="50">
        <v>0.10526203167348858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0.14490977397938684</v>
      </c>
      <c r="D183" s="50">
        <v>0.14494983362147457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8.145529801033205E-2</v>
      </c>
      <c r="D184" s="50">
        <v>8.1277635967116429E-2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0.14972236614399151</v>
      </c>
      <c r="D185" s="50">
        <v>0.14920152974791173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0.26667139592312478</v>
      </c>
      <c r="D186" s="50">
        <v>0.26629992796558521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0.26264906749268802</v>
      </c>
      <c r="D187" s="50">
        <v>0.26184526561526478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0.12965175681771199</v>
      </c>
      <c r="D188" s="50">
        <v>0.12935025731515379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6.3309724230692824E-2</v>
      </c>
      <c r="D189" s="50">
        <v>6.3120918186815519E-2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0.3104593825525318</v>
      </c>
      <c r="D190" s="50">
        <v>0.30969003714989507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0.13418824757443193</v>
      </c>
      <c r="D191" s="50">
        <v>0.13427365700405966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0.3286482062531772</v>
      </c>
      <c r="D192" s="50">
        <v>0.32784694068800158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7.2225232081849153E-2</v>
      </c>
      <c r="D193" s="50">
        <v>7.2105018627471956E-2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0.20590941743821306</v>
      </c>
      <c r="D194" s="50">
        <v>0.20593398251632417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0.21025046393314459</v>
      </c>
      <c r="D195" s="50">
        <v>0.20995881535677596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0.26063140033440396</v>
      </c>
      <c r="D196" s="50">
        <v>0.26047946798008226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0.23896714356001961</v>
      </c>
      <c r="D197" s="50">
        <v>0.23876091833515206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9.101059578727351E-2</v>
      </c>
      <c r="D198" s="50">
        <v>9.0748753666305845E-2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0.1370574319239653</v>
      </c>
      <c r="D199" s="50">
        <v>0.13745106986506364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0.34045816309748667</v>
      </c>
      <c r="D200" s="50">
        <v>0.34076331272248406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9.9234150215550446E-2</v>
      </c>
      <c r="D201" s="50">
        <v>9.8993327605794962E-2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0.20668646084950576</v>
      </c>
      <c r="D202" s="50">
        <v>0.20684106430229143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0.15222511439311942</v>
      </c>
      <c r="D203" s="50">
        <v>0.15196584499387589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8.8663771989736628E-2</v>
      </c>
      <c r="D204" s="50">
        <v>8.8404639871415266E-2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0.17895089423013164</v>
      </c>
      <c r="D205" s="50">
        <v>0.17844101150668895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0.13712031268478964</v>
      </c>
      <c r="D206" s="50">
        <v>0.13672104221021969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0.10120554378408481</v>
      </c>
      <c r="D207" s="50">
        <v>0.10132702667874366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0.10944795802674065</v>
      </c>
      <c r="D208" s="50">
        <v>0.10913480958172195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0.16583392523334634</v>
      </c>
      <c r="D209" s="50">
        <v>0.16561156930179463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7.5794717121012128E-2</v>
      </c>
      <c r="D210" s="50">
        <v>7.5755015372027321E-2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8.2680787172596026E-2</v>
      </c>
      <c r="D211" s="50">
        <v>8.2510174253183313E-2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0.17566536105840708</v>
      </c>
      <c r="D212" s="58">
        <v>0.17536021399942303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0.12346959930091389</v>
      </c>
      <c r="D213" s="58">
        <v>0.12314282387657055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0.20110396606390343</v>
      </c>
      <c r="D214" s="50">
        <v>0.20105588883325543</v>
      </c>
      <c r="E214" s="55">
        <v>0</v>
      </c>
      <c r="F214" s="56">
        <v>1</v>
      </c>
    </row>
    <row r="215" spans="1:6" x14ac:dyDescent="0.25">
      <c r="A215" s="54" t="s">
        <v>459</v>
      </c>
      <c r="B215" s="49" t="s">
        <v>460</v>
      </c>
      <c r="C215" s="39">
        <v>0.16664231210055902</v>
      </c>
      <c r="D215" s="50">
        <v>0.16618895997041572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0.28397470924668794</v>
      </c>
      <c r="D216" s="50">
        <v>0.28405035095609249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7.8833897278273973E-2</v>
      </c>
      <c r="D217" s="50">
        <v>7.8699813607618768E-2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7.2039944702665976E-2</v>
      </c>
      <c r="D218" s="50">
        <v>7.2034609508479813E-2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0.11359909558154642</v>
      </c>
      <c r="D219" s="50">
        <v>0.11324222886628078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6.8124873288514187E-2</v>
      </c>
      <c r="D220" s="50">
        <v>6.8835851540148194E-2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0.16950211622910838</v>
      </c>
      <c r="D221" s="50">
        <v>0.16913319523908649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6.8666121619197704E-2</v>
      </c>
      <c r="D222" s="50">
        <v>6.8485443319650993E-2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0.25424725190331665</v>
      </c>
      <c r="D223" s="50">
        <v>0.25329106616491487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6.5581010591846164E-2</v>
      </c>
      <c r="D224" s="50">
        <v>6.5441706968589641E-2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0.10576839130358068</v>
      </c>
      <c r="D225" s="50">
        <v>0.10544732081899238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7.1913726908166387E-2</v>
      </c>
      <c r="D226" s="62">
        <v>7.1822654118999629E-2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7.4440052249764604E-2</v>
      </c>
      <c r="D227" s="50">
        <v>7.4295208044544953E-2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0.17229081019531792</v>
      </c>
      <c r="D228" s="50">
        <v>0.17163369821664959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0.25380900219906621</v>
      </c>
      <c r="D229" s="50">
        <v>0.25298583749232251</v>
      </c>
      <c r="E229" s="55">
        <v>0</v>
      </c>
      <c r="F229" s="56">
        <v>1</v>
      </c>
    </row>
    <row r="230" spans="1:6" x14ac:dyDescent="0.25">
      <c r="A230" s="54" t="s">
        <v>489</v>
      </c>
      <c r="B230" s="49" t="s">
        <v>490</v>
      </c>
      <c r="C230" s="39">
        <v>0.17443428446096271</v>
      </c>
      <c r="D230" s="50">
        <v>0.17419543207592147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0.16382388917003232</v>
      </c>
      <c r="D231" s="50">
        <v>0.16383276004009892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0.25162876421231206</v>
      </c>
      <c r="D232" s="50">
        <v>0.25077937188863486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5.2357045786785253E-2</v>
      </c>
      <c r="D233" s="50">
        <v>5.2357690104985886E-2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0.2527721970452172</v>
      </c>
      <c r="D234" s="50">
        <v>0.25275486624912541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0.16259935703438244</v>
      </c>
      <c r="D235" s="50">
        <v>0.16225237933490866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8.5144639132804928E-2</v>
      </c>
      <c r="D236" s="50">
        <v>8.4985107101908E-2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5.9702105524717948E-2</v>
      </c>
      <c r="D237" s="50">
        <v>5.9644595088685172E-2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7.5115856391418309E-2</v>
      </c>
      <c r="D238" s="50">
        <v>7.4931233738978878E-2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0.1049507570972128</v>
      </c>
      <c r="D239" s="50">
        <v>0.10486313452841231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0.10935946852768932</v>
      </c>
      <c r="D240" s="50">
        <v>0.10906138826590368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0.21009939273716965</v>
      </c>
      <c r="D241" s="50">
        <v>0.20970675186014034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8.771144112242818E-2</v>
      </c>
      <c r="D242" s="50">
        <v>8.7504695741773747E-2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7.2893768863506389E-2</v>
      </c>
      <c r="D243" s="50">
        <v>7.2769656008123074E-2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0.30876290914417082</v>
      </c>
      <c r="D244" s="50">
        <v>0.30957613079141844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0.14539842949824905</v>
      </c>
      <c r="D245" s="50">
        <v>0.14524020210060146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0.19381759032383122</v>
      </c>
      <c r="D246" s="50">
        <v>0.193619729989259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9.2613310717800046E-2</v>
      </c>
      <c r="D247" s="50">
        <v>9.2800102991829128E-2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0.13237341428049762</v>
      </c>
      <c r="D248" s="50">
        <v>0.13246358148044537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0.17635043041791079</v>
      </c>
      <c r="D249" s="50">
        <v>0.17589432632384699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0.13947637877486707</v>
      </c>
      <c r="D250" s="50">
        <v>0.13895551404485831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6.4020849151862597E-2</v>
      </c>
      <c r="D251" s="50">
        <v>6.3891271655481724E-2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5.7265403494090324E-2</v>
      </c>
      <c r="D252" s="50">
        <v>5.7211002264557463E-2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4.0870890319136752E-2</v>
      </c>
      <c r="D253" s="50">
        <v>4.1342402213876937E-2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5.5329954006037983E-2</v>
      </c>
      <c r="D254" s="50">
        <v>5.5181004326468996E-2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8.5287455352640054E-2</v>
      </c>
      <c r="D255" s="50">
        <v>8.5513130219906641E-2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0.10718831876787185</v>
      </c>
      <c r="D256" s="50">
        <v>0.10691936179211438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0.11236097982639683</v>
      </c>
      <c r="D257" s="50">
        <v>0.11212739399357724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7.3079497644370661E-2</v>
      </c>
      <c r="D258" s="50">
        <v>7.2917360685916796E-2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0.12355333012226888</v>
      </c>
      <c r="D259" s="50">
        <v>0.12357758661356566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0.18890219562448082</v>
      </c>
      <c r="D260" s="50">
        <v>0.18901323774683709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0.12204903737840675</v>
      </c>
      <c r="D261" s="50">
        <v>0.12171814869276919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7.731561300236281E-2</v>
      </c>
      <c r="D262" s="50">
        <v>7.7120923573101935E-2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0.12382617998534058</v>
      </c>
      <c r="D263" s="50">
        <v>0.12376453536957059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0.28423764343306629</v>
      </c>
      <c r="D264" s="50">
        <v>0.28424437128186553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0.30442210029844419</v>
      </c>
      <c r="D265" s="58">
        <v>0.30439561499154461</v>
      </c>
      <c r="E265" s="55">
        <v>0</v>
      </c>
      <c r="F265" s="56">
        <v>1</v>
      </c>
    </row>
    <row r="266" spans="1:6" x14ac:dyDescent="0.25">
      <c r="A266" s="54" t="s">
        <v>561</v>
      </c>
      <c r="B266" s="49" t="s">
        <v>562</v>
      </c>
      <c r="C266" s="39">
        <v>0.14259820631669468</v>
      </c>
      <c r="D266" s="58">
        <v>0.14256680895223031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0.10825107269425413</v>
      </c>
      <c r="D267" s="50">
        <v>0.10824211198791731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9.5125514935347405E-2</v>
      </c>
      <c r="D268" s="50">
        <v>9.4915883958506808E-2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7.5286775581593385E-2</v>
      </c>
      <c r="D269" s="50">
        <v>7.5065339676945758E-2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6.4004303152235806E-2</v>
      </c>
      <c r="D270" s="50">
        <v>6.3919931045859885E-2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0.22180633664896438</v>
      </c>
      <c r="D271" s="50">
        <v>0.22111186659637666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0.11420050061965697</v>
      </c>
      <c r="D272" s="50">
        <v>0.11422481236003551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0.19021219116905502</v>
      </c>
      <c r="D273" s="50">
        <v>0.19022080773952765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0.23027804500296697</v>
      </c>
      <c r="D274" s="50">
        <v>0.23018349187296633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0.10693943851376549</v>
      </c>
      <c r="D275" s="50">
        <v>0.10650188502063748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2.9163073830439153E-2</v>
      </c>
      <c r="D276" s="50">
        <v>2.9156880807878042E-2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2.4386038202160266E-2</v>
      </c>
      <c r="D277" s="50">
        <v>2.4321287986768851E-2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0.17763727855507871</v>
      </c>
      <c r="D278" s="50">
        <v>0.17704130970119203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6.6888857264814444E-2</v>
      </c>
      <c r="D280" s="50">
        <v>6.6760687036707816E-2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0.20782074598262548</v>
      </c>
      <c r="D281" s="50">
        <v>0.20762932888242977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0.31348600472909671</v>
      </c>
      <c r="D282" s="50">
        <v>0.31367771555870461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0.30910024031313504</v>
      </c>
      <c r="D283" s="58">
        <v>0.30926049168092923</v>
      </c>
      <c r="E283" s="55">
        <v>0</v>
      </c>
      <c r="F283" s="56">
        <v>1</v>
      </c>
    </row>
    <row r="284" spans="1:6" x14ac:dyDescent="0.25">
      <c r="A284" s="54" t="s">
        <v>597</v>
      </c>
      <c r="B284" s="49" t="s">
        <v>598</v>
      </c>
      <c r="C284" s="39">
        <v>0.77280452317713921</v>
      </c>
      <c r="D284" s="58">
        <v>0.77267951518546396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1.2185730972174038E-2</v>
      </c>
      <c r="D285" s="58">
        <v>1.2162328813034083E-2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1.6323526270062665E-2</v>
      </c>
      <c r="D286" s="58">
        <v>1.6296799827823817E-2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8.046957158616283E-2</v>
      </c>
      <c r="D287" s="50">
        <v>8.0273287407656713E-2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0.23817326974997208</v>
      </c>
      <c r="D288" s="58">
        <v>0.23812637736057621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0.19144267300924067</v>
      </c>
      <c r="D289" s="50">
        <v>0.19129499936043687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0.3022140556941818</v>
      </c>
      <c r="D290" s="50">
        <v>0.30115030116152852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0.16959378748255885</v>
      </c>
      <c r="D291" s="50">
        <v>0.16907656305812091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0.14279341509699575</v>
      </c>
      <c r="D292" s="50">
        <v>0.14321975032910816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6.4178524076026658E-2</v>
      </c>
      <c r="D293" s="50">
        <v>6.4188874310901131E-2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0.13602358358915134</v>
      </c>
      <c r="D294" s="50">
        <v>0.13629134248321967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0.26122498145099188</v>
      </c>
      <c r="D295" s="50">
        <v>0.26027776066243241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8.6191520077456035E-2</v>
      </c>
      <c r="D296" s="50">
        <v>8.5929288910239099E-2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0.10343103265288119</v>
      </c>
      <c r="D297" s="50">
        <v>0.10337911061435755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7.6728290032223687E-2</v>
      </c>
      <c r="D298" s="50">
        <v>7.6751336620328764E-2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0.31853677830533539</v>
      </c>
      <c r="D299" s="50">
        <v>0.31851391866935858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1.8147719316390247E-2</v>
      </c>
      <c r="D300" s="50">
        <v>1.8080562319784027E-2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4.6450563135519374E-2</v>
      </c>
      <c r="D301" s="50">
        <v>4.6321301784794197E-2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0.12071727786623286</v>
      </c>
      <c r="D302" s="50">
        <v>0.12072023793093728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5.9356559807650755E-2</v>
      </c>
      <c r="D303" s="50">
        <v>5.9194146810030698E-2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0.1127100531988688</v>
      </c>
      <c r="D304" s="50">
        <v>0.11292192754584902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5.5885962112765475E-2</v>
      </c>
      <c r="D305" s="50">
        <v>5.5843372409413637E-2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6.0947573825772178E-2</v>
      </c>
      <c r="D306" s="50">
        <v>6.084300927227148E-2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5.4038799039301533E-2</v>
      </c>
      <c r="D307" s="50">
        <v>5.3969789292702061E-2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6.5428385146093671E-2</v>
      </c>
      <c r="D308" s="50">
        <v>6.5232896987298172E-2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8.8696173773953942E-3</v>
      </c>
      <c r="D309" s="50">
        <v>8.8508018590955344E-3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7.1642114609589858E-2</v>
      </c>
      <c r="D310" s="50">
        <v>7.1577138169305832E-2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8.5895842427110791E-2</v>
      </c>
      <c r="D311" s="50">
        <v>8.5684287611928395E-2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0.13267478421912535</v>
      </c>
      <c r="D312" s="50">
        <v>0.13267762909844574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2.5468227568624213E-2</v>
      </c>
      <c r="D313" s="50">
        <v>2.5396984022553457E-2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8.8994600011768454E-2</v>
      </c>
      <c r="D314" s="50">
        <v>8.8992971697672604E-2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5.8744971974189396E-2</v>
      </c>
      <c r="D315" s="50">
        <v>5.8700436763755533E-2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6.556574772422083E-2</v>
      </c>
      <c r="D316" s="50">
        <v>6.5439523102355901E-2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6.3162488870490155E-2</v>
      </c>
      <c r="D317" s="50">
        <v>6.302708951756901E-2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665</v>
      </c>
      <c r="C318" s="39">
        <v>9.9868663757892454E-2</v>
      </c>
      <c r="D318" s="50">
        <v>9.9654578583420556E-2</v>
      </c>
      <c r="E318" s="55">
        <v>1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4.4862545021630923E-2</v>
      </c>
      <c r="D319" s="50">
        <v>4.4741308082048743E-2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4.307616759403423E-2</v>
      </c>
      <c r="D320" s="50">
        <v>4.3074696272149764E-2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4.2230635931847713E-2</v>
      </c>
      <c r="D321" s="50">
        <v>4.2129931655948222E-2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9.8752899107143799E-2</v>
      </c>
      <c r="D322" s="50">
        <v>9.8707549369968145E-2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6.6579306463038571E-2</v>
      </c>
      <c r="D323" s="50">
        <v>6.6444970403095577E-2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0.11107700041752784</v>
      </c>
      <c r="D324" s="50">
        <v>0.110870407284758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7.7062473005683613E-2</v>
      </c>
      <c r="D325" s="50">
        <v>7.7005570989161748E-2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5.9726357605759624E-2</v>
      </c>
      <c r="D326" s="50">
        <v>5.9539021294715187E-2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4.8791334660165935E-2</v>
      </c>
      <c r="D327" s="50">
        <v>4.8899939078035179E-2</v>
      </c>
      <c r="E327" s="55">
        <v>0</v>
      </c>
      <c r="F327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7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19,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684</v>
      </c>
      <c r="B5" s="49" t="s">
        <v>685</v>
      </c>
      <c r="C5" s="39">
        <v>3.4486446573352451E-3</v>
      </c>
      <c r="D5" s="50">
        <v>3.4372457932204618E-3</v>
      </c>
    </row>
    <row r="6" spans="1:4" x14ac:dyDescent="0.25">
      <c r="A6" s="48" t="s">
        <v>686</v>
      </c>
      <c r="B6" s="49" t="s">
        <v>685</v>
      </c>
      <c r="C6" s="39">
        <v>4.4539825190459108E-3</v>
      </c>
      <c r="D6" s="50">
        <v>4.4473162908399986E-3</v>
      </c>
    </row>
    <row r="7" spans="1:4" x14ac:dyDescent="0.25">
      <c r="A7" s="48" t="s">
        <v>687</v>
      </c>
      <c r="B7" s="49" t="s">
        <v>685</v>
      </c>
      <c r="C7" s="39">
        <v>4.5468531291156288E-3</v>
      </c>
      <c r="D7" s="50">
        <v>4.5471453484795081E-3</v>
      </c>
    </row>
    <row r="8" spans="1:4" x14ac:dyDescent="0.25">
      <c r="A8" s="48" t="s">
        <v>688</v>
      </c>
      <c r="B8" s="49" t="s">
        <v>685</v>
      </c>
      <c r="C8" s="39">
        <v>4.1946537973198686E-3</v>
      </c>
      <c r="D8" s="50">
        <v>4.189462584382078E-3</v>
      </c>
    </row>
    <row r="9" spans="1:4" x14ac:dyDescent="0.25">
      <c r="A9" s="48" t="s">
        <v>689</v>
      </c>
      <c r="B9" s="49" t="s">
        <v>690</v>
      </c>
      <c r="C9" s="39">
        <v>2.3152441018357336E-2</v>
      </c>
      <c r="D9" s="50">
        <v>2.3074715278035299E-2</v>
      </c>
    </row>
    <row r="10" spans="1:4" x14ac:dyDescent="0.25">
      <c r="A10" s="48" t="s">
        <v>691</v>
      </c>
      <c r="B10" s="49" t="s">
        <v>692</v>
      </c>
      <c r="C10" s="39">
        <v>1.5556256077332513E-2</v>
      </c>
      <c r="D10" s="50">
        <v>1.5529853489963701E-2</v>
      </c>
    </row>
    <row r="11" spans="1:4" x14ac:dyDescent="0.25">
      <c r="A11" s="48" t="s">
        <v>693</v>
      </c>
      <c r="B11" s="49" t="s">
        <v>694</v>
      </c>
      <c r="C11" s="39">
        <v>6.8071389770843344E-3</v>
      </c>
      <c r="D11" s="50">
        <v>6.8143207883516466E-3</v>
      </c>
    </row>
    <row r="12" spans="1:4" x14ac:dyDescent="0.25">
      <c r="A12" s="48" t="s">
        <v>695</v>
      </c>
      <c r="B12" s="49" t="s">
        <v>696</v>
      </c>
      <c r="C12" s="39">
        <v>2.0648824571509942E-3</v>
      </c>
      <c r="D12" s="50">
        <v>2.0547304514577907E-3</v>
      </c>
    </row>
    <row r="13" spans="1:4" x14ac:dyDescent="0.25">
      <c r="A13" s="48" t="s">
        <v>697</v>
      </c>
      <c r="B13" s="49" t="s">
        <v>696</v>
      </c>
      <c r="C13" s="39">
        <v>4.1403253561402807E-3</v>
      </c>
      <c r="D13" s="50">
        <v>4.1294884471600457E-3</v>
      </c>
    </row>
    <row r="14" spans="1:4" x14ac:dyDescent="0.25">
      <c r="A14" s="63" t="s">
        <v>698</v>
      </c>
      <c r="B14" s="49" t="s">
        <v>696</v>
      </c>
      <c r="C14" s="39">
        <v>4.4473324727639226E-3</v>
      </c>
      <c r="D14" s="50">
        <v>4.4382706503344601E-3</v>
      </c>
    </row>
    <row r="15" spans="1:4" x14ac:dyDescent="0.25">
      <c r="A15" s="48" t="s">
        <v>699</v>
      </c>
      <c r="B15" s="49" t="s">
        <v>696</v>
      </c>
      <c r="C15" s="39">
        <v>4.3675367233882694E-3</v>
      </c>
      <c r="D15" s="50">
        <v>4.3590500688627208E-3</v>
      </c>
    </row>
    <row r="16" spans="1:4" x14ac:dyDescent="0.25">
      <c r="A16" s="48" t="s">
        <v>700</v>
      </c>
      <c r="B16" s="49" t="s">
        <v>701</v>
      </c>
      <c r="C16" s="39">
        <v>5.0319461901148721E-2</v>
      </c>
      <c r="D16" s="50">
        <v>5.0309759153553228E-2</v>
      </c>
    </row>
    <row r="17" spans="1:4" x14ac:dyDescent="0.25">
      <c r="A17" s="63" t="s">
        <v>702</v>
      </c>
      <c r="B17" s="49" t="s">
        <v>703</v>
      </c>
      <c r="C17" s="39">
        <v>5.8792632594408478E-2</v>
      </c>
      <c r="D17" s="50">
        <v>5.8743750929665661E-2</v>
      </c>
    </row>
    <row r="18" spans="1:4" x14ac:dyDescent="0.25">
      <c r="A18" s="63" t="s">
        <v>704</v>
      </c>
      <c r="B18" s="49" t="s">
        <v>705</v>
      </c>
      <c r="C18" s="39">
        <v>5.7565892767884388E-2</v>
      </c>
      <c r="D18" s="50">
        <v>5.7465278506628061E-2</v>
      </c>
    </row>
    <row r="19" spans="1:4" x14ac:dyDescent="0.25">
      <c r="A19" s="63" t="s">
        <v>706</v>
      </c>
      <c r="B19" s="49" t="s">
        <v>707</v>
      </c>
      <c r="C19" s="39">
        <v>2.6567497632618821E-2</v>
      </c>
      <c r="D19" s="50">
        <v>2.6300480829255249E-2</v>
      </c>
    </row>
    <row r="20" spans="1:4" x14ac:dyDescent="0.25">
      <c r="A20" s="63" t="s">
        <v>708</v>
      </c>
      <c r="B20" s="49" t="s">
        <v>707</v>
      </c>
      <c r="C20" s="39">
        <v>3.5142233201518103E-2</v>
      </c>
      <c r="D20" s="50">
        <v>3.5136865246937654E-2</v>
      </c>
    </row>
    <row r="21" spans="1:4" x14ac:dyDescent="0.25">
      <c r="A21" s="63" t="s">
        <v>709</v>
      </c>
      <c r="B21" s="53" t="s">
        <v>707</v>
      </c>
      <c r="C21" s="39">
        <v>4.6195140682819651E-2</v>
      </c>
      <c r="D21" s="50">
        <v>4.6176965600219895E-2</v>
      </c>
    </row>
    <row r="22" spans="1:4" x14ac:dyDescent="0.25">
      <c r="A22" s="63" t="s">
        <v>710</v>
      </c>
      <c r="B22" s="53" t="s">
        <v>711</v>
      </c>
      <c r="C22" s="39">
        <v>5.6760166734367623E-2</v>
      </c>
      <c r="D22" s="50">
        <v>5.6637325260210272E-2</v>
      </c>
    </row>
    <row r="23" spans="1:4" x14ac:dyDescent="0.25">
      <c r="A23" s="63" t="s">
        <v>712</v>
      </c>
      <c r="B23" s="53" t="s">
        <v>713</v>
      </c>
      <c r="C23" s="39">
        <v>0.12153131421453248</v>
      </c>
      <c r="D23" s="50">
        <v>0.12177328620109362</v>
      </c>
    </row>
    <row r="24" spans="1:4" x14ac:dyDescent="0.25">
      <c r="A24" s="63" t="s">
        <v>714</v>
      </c>
      <c r="B24" s="53" t="s">
        <v>715</v>
      </c>
      <c r="C24" s="39">
        <v>6.1741540179746E-2</v>
      </c>
      <c r="D24" s="50">
        <v>6.1579010251546829E-2</v>
      </c>
    </row>
    <row r="25" spans="1:4" x14ac:dyDescent="0.25">
      <c r="A25" s="63" t="s">
        <v>716</v>
      </c>
      <c r="B25" s="53" t="s">
        <v>717</v>
      </c>
      <c r="C25" s="39">
        <v>9.3337435404563351E-2</v>
      </c>
      <c r="D25" s="50">
        <v>9.3385080000928516E-2</v>
      </c>
    </row>
    <row r="26" spans="1:4" x14ac:dyDescent="0.25">
      <c r="A26" s="63" t="s">
        <v>718</v>
      </c>
      <c r="B26" s="53" t="s">
        <v>719</v>
      </c>
      <c r="C26" s="39">
        <v>5.875218897955431E-2</v>
      </c>
      <c r="D26" s="50">
        <v>5.86920909491985E-2</v>
      </c>
    </row>
    <row r="27" spans="1:4" x14ac:dyDescent="0.25">
      <c r="A27" s="63" t="s">
        <v>720</v>
      </c>
      <c r="B27" s="53" t="s">
        <v>721</v>
      </c>
      <c r="C27" s="39">
        <v>6.1569374688146924E-2</v>
      </c>
      <c r="D27" s="50">
        <v>6.1408029275199671E-2</v>
      </c>
    </row>
    <row r="28" spans="1:4" x14ac:dyDescent="0.25">
      <c r="A28" s="63" t="s">
        <v>722</v>
      </c>
      <c r="B28" s="53" t="s">
        <v>723</v>
      </c>
      <c r="C28" s="39">
        <v>9.4577933300233036E-2</v>
      </c>
      <c r="D28" s="50">
        <v>9.420416285104663E-2</v>
      </c>
    </row>
    <row r="29" spans="1:4" x14ac:dyDescent="0.25">
      <c r="A29" s="63" t="s">
        <v>724</v>
      </c>
      <c r="B29" s="53" t="s">
        <v>725</v>
      </c>
      <c r="C29" s="39">
        <v>6.4228436015142137E-2</v>
      </c>
      <c r="D29" s="50">
        <v>6.4096364255418342E-2</v>
      </c>
    </row>
    <row r="30" spans="1:4" x14ac:dyDescent="0.25">
      <c r="A30" s="63" t="s">
        <v>726</v>
      </c>
      <c r="B30" s="53" t="s">
        <v>727</v>
      </c>
      <c r="C30" s="39">
        <v>5.875218897955431E-2</v>
      </c>
      <c r="D30" s="50">
        <v>5.86920909491985E-2</v>
      </c>
    </row>
    <row r="31" spans="1:4" x14ac:dyDescent="0.25">
      <c r="A31" s="63" t="s">
        <v>728</v>
      </c>
      <c r="B31" s="53" t="s">
        <v>729</v>
      </c>
      <c r="C31" s="39">
        <v>6.7734823914971876E-2</v>
      </c>
      <c r="D31" s="50">
        <v>6.7540737272126672E-2</v>
      </c>
    </row>
    <row r="32" spans="1:4" x14ac:dyDescent="0.25">
      <c r="A32" s="63" t="s">
        <v>730</v>
      </c>
      <c r="B32" s="53" t="s">
        <v>731</v>
      </c>
      <c r="C32" s="39">
        <v>4.9830647512576327E-2</v>
      </c>
      <c r="D32" s="50">
        <v>4.9747571180490946E-2</v>
      </c>
    </row>
    <row r="33" spans="1:4" x14ac:dyDescent="0.25">
      <c r="A33" s="63" t="s">
        <v>732</v>
      </c>
      <c r="B33" s="53" t="s">
        <v>733</v>
      </c>
      <c r="C33" s="39">
        <v>4.7091068884412696E-2</v>
      </c>
      <c r="D33" s="50">
        <v>4.7121947560435806E-2</v>
      </c>
    </row>
    <row r="34" spans="1:4" x14ac:dyDescent="0.25">
      <c r="A34" s="63" t="s">
        <v>734</v>
      </c>
      <c r="B34" s="53" t="s">
        <v>735</v>
      </c>
      <c r="C34" s="39">
        <v>4.0813863708761888E-2</v>
      </c>
      <c r="D34" s="50">
        <v>4.1248864959670853E-2</v>
      </c>
    </row>
    <row r="35" spans="1:4" x14ac:dyDescent="0.25">
      <c r="A35" s="63" t="s">
        <v>736</v>
      </c>
      <c r="B35" s="53" t="s">
        <v>737</v>
      </c>
      <c r="C35" s="39">
        <v>6.8142027905803634E-2</v>
      </c>
      <c r="D35" s="50">
        <v>6.7989692969697091E-2</v>
      </c>
    </row>
    <row r="36" spans="1:4" x14ac:dyDescent="0.25">
      <c r="A36" s="63" t="s">
        <v>738</v>
      </c>
      <c r="B36" s="53" t="s">
        <v>739</v>
      </c>
      <c r="C36" s="39">
        <v>0.12373337220549166</v>
      </c>
      <c r="D36" s="50">
        <v>0.12371299237124228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97" zoomScale="80" zoomScaleNormal="80" zoomScaleSheetLayoutView="80" workbookViewId="0">
      <selection activeCell="A103" sqref="A103:D134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19,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69</v>
      </c>
      <c r="C5" s="64">
        <v>0.12587053035048759</v>
      </c>
      <c r="D5" s="40">
        <v>0.12573054622411042</v>
      </c>
    </row>
    <row r="6" spans="1:4" x14ac:dyDescent="0.25">
      <c r="A6" s="48" t="s">
        <v>741</v>
      </c>
      <c r="B6" s="49" t="s">
        <v>53</v>
      </c>
      <c r="C6" s="39">
        <v>0.14940019939141919</v>
      </c>
      <c r="D6" s="45">
        <v>0.15018313871315803</v>
      </c>
    </row>
    <row r="7" spans="1:4" x14ac:dyDescent="0.25">
      <c r="A7" s="48" t="s">
        <v>742</v>
      </c>
      <c r="B7" s="49" t="s">
        <v>63</v>
      </c>
      <c r="C7" s="39">
        <v>6.8980706915157911E-2</v>
      </c>
      <c r="D7" s="50">
        <v>6.9471737129210273E-2</v>
      </c>
    </row>
    <row r="8" spans="1:4" x14ac:dyDescent="0.25">
      <c r="A8" s="48" t="s">
        <v>743</v>
      </c>
      <c r="B8" s="49" t="s">
        <v>71</v>
      </c>
      <c r="C8" s="39">
        <v>0.14007532975849413</v>
      </c>
      <c r="D8" s="50">
        <v>0.13974676757437021</v>
      </c>
    </row>
    <row r="9" spans="1:4" x14ac:dyDescent="0.25">
      <c r="A9" s="48" t="s">
        <v>744</v>
      </c>
      <c r="B9" s="49" t="s">
        <v>41</v>
      </c>
      <c r="C9" s="39">
        <v>0.12427787881800843</v>
      </c>
      <c r="D9" s="45">
        <v>0.12446625406235105</v>
      </c>
    </row>
    <row r="10" spans="1:4" x14ac:dyDescent="0.25">
      <c r="A10" s="48" t="s">
        <v>745</v>
      </c>
      <c r="B10" s="49" t="s">
        <v>91</v>
      </c>
      <c r="C10" s="39">
        <v>6.1842762835013741E-2</v>
      </c>
      <c r="D10" s="50">
        <v>6.1807073836361151E-2</v>
      </c>
    </row>
    <row r="11" spans="1:4" x14ac:dyDescent="0.25">
      <c r="A11" s="48" t="s">
        <v>746</v>
      </c>
      <c r="B11" s="49" t="s">
        <v>113</v>
      </c>
      <c r="C11" s="39">
        <v>7.5409096460700931E-2</v>
      </c>
      <c r="D11" s="45">
        <v>7.5272411625914498E-2</v>
      </c>
    </row>
    <row r="12" spans="1:4" x14ac:dyDescent="0.25">
      <c r="A12" s="48" t="s">
        <v>747</v>
      </c>
      <c r="B12" s="49" t="s">
        <v>161</v>
      </c>
      <c r="C12" s="39">
        <v>7.6766775937392034E-2</v>
      </c>
      <c r="D12" s="50">
        <v>7.6722329960438179E-2</v>
      </c>
    </row>
    <row r="13" spans="1:4" x14ac:dyDescent="0.25">
      <c r="A13" s="48" t="s">
        <v>748</v>
      </c>
      <c r="B13" s="49" t="s">
        <v>170</v>
      </c>
      <c r="C13" s="39">
        <v>0.16453762421772641</v>
      </c>
      <c r="D13" s="45">
        <v>0.16461793466172009</v>
      </c>
    </row>
    <row r="14" spans="1:4" x14ac:dyDescent="0.25">
      <c r="A14" s="48" t="s">
        <v>749</v>
      </c>
      <c r="B14" s="49" t="s">
        <v>510</v>
      </c>
      <c r="C14" s="39">
        <v>0.10935946852768932</v>
      </c>
      <c r="D14" s="50">
        <v>0.10906138826590368</v>
      </c>
    </row>
    <row r="15" spans="1:4" x14ac:dyDescent="0.25">
      <c r="A15" s="48" t="s">
        <v>750</v>
      </c>
      <c r="B15" s="49" t="s">
        <v>166</v>
      </c>
      <c r="C15" s="39">
        <v>6.4409172504945364E-2</v>
      </c>
      <c r="D15" s="45">
        <v>6.4114866717224356E-2</v>
      </c>
    </row>
    <row r="16" spans="1:4" x14ac:dyDescent="0.25">
      <c r="A16" s="48" t="s">
        <v>751</v>
      </c>
      <c r="B16" s="49" t="s">
        <v>164</v>
      </c>
      <c r="C16" s="39">
        <v>0.13536818065792197</v>
      </c>
      <c r="D16" s="50">
        <v>0.13568321974702682</v>
      </c>
    </row>
    <row r="17" spans="1:4" x14ac:dyDescent="0.25">
      <c r="A17" s="48" t="s">
        <v>752</v>
      </c>
      <c r="B17" s="49" t="s">
        <v>182</v>
      </c>
      <c r="C17" s="39">
        <v>7.9496542821354765E-2</v>
      </c>
      <c r="D17" s="45">
        <v>7.9274838766185102E-2</v>
      </c>
    </row>
    <row r="18" spans="1:4" x14ac:dyDescent="0.25">
      <c r="A18" s="48" t="s">
        <v>753</v>
      </c>
      <c r="B18" s="49" t="s">
        <v>153</v>
      </c>
      <c r="C18" s="39">
        <v>0.10402629277288557</v>
      </c>
      <c r="D18" s="50">
        <v>0.10371368492279177</v>
      </c>
    </row>
    <row r="19" spans="1:4" x14ac:dyDescent="0.25">
      <c r="A19" s="48" t="s">
        <v>754</v>
      </c>
      <c r="B19" s="49" t="s">
        <v>206</v>
      </c>
      <c r="C19" s="39">
        <v>6.9131280490837402E-2</v>
      </c>
      <c r="D19" s="45">
        <v>6.894172397846425E-2</v>
      </c>
    </row>
    <row r="20" spans="1:4" x14ac:dyDescent="0.25">
      <c r="A20" s="48" t="s">
        <v>755</v>
      </c>
      <c r="B20" s="49" t="s">
        <v>238</v>
      </c>
      <c r="C20" s="39">
        <v>5.9768683559457227E-2</v>
      </c>
      <c r="D20" s="50">
        <v>5.9767927242414365E-2</v>
      </c>
    </row>
    <row r="21" spans="1:4" x14ac:dyDescent="0.25">
      <c r="A21" s="48" t="s">
        <v>756</v>
      </c>
      <c r="B21" s="49" t="s">
        <v>634</v>
      </c>
      <c r="C21" s="39">
        <v>0.12071727786623286</v>
      </c>
      <c r="D21" s="45">
        <v>0.12072023793093728</v>
      </c>
    </row>
    <row r="22" spans="1:4" x14ac:dyDescent="0.25">
      <c r="A22" s="48" t="s">
        <v>757</v>
      </c>
      <c r="B22" s="49" t="s">
        <v>236</v>
      </c>
      <c r="C22" s="39">
        <v>6.4769087876479295E-2</v>
      </c>
      <c r="D22" s="50">
        <v>6.4775677320810729E-2</v>
      </c>
    </row>
    <row r="23" spans="1:4" x14ac:dyDescent="0.25">
      <c r="A23" s="48" t="s">
        <v>758</v>
      </c>
      <c r="B23" s="49" t="s">
        <v>248</v>
      </c>
      <c r="C23" s="39">
        <v>0.27020243241733222</v>
      </c>
      <c r="D23" s="45">
        <v>0.2701481518922873</v>
      </c>
    </row>
    <row r="24" spans="1:4" x14ac:dyDescent="0.25">
      <c r="A24" s="48" t="s">
        <v>759</v>
      </c>
      <c r="B24" s="49" t="s">
        <v>250</v>
      </c>
      <c r="C24" s="39">
        <v>0.27020243241733222</v>
      </c>
      <c r="D24" s="50">
        <v>0.2701481518922873</v>
      </c>
    </row>
    <row r="25" spans="1:4" x14ac:dyDescent="0.25">
      <c r="A25" s="48" t="s">
        <v>760</v>
      </c>
      <c r="B25" s="49" t="s">
        <v>216</v>
      </c>
      <c r="C25" s="39">
        <v>0.27020243241733222</v>
      </c>
      <c r="D25" s="45">
        <v>0.2701481518922873</v>
      </c>
    </row>
    <row r="26" spans="1:4" x14ac:dyDescent="0.25">
      <c r="A26" s="48" t="s">
        <v>761</v>
      </c>
      <c r="B26" s="49" t="s">
        <v>364</v>
      </c>
      <c r="C26" s="39">
        <v>0.12966604810362359</v>
      </c>
      <c r="D26" s="50">
        <v>0.12973522201590806</v>
      </c>
    </row>
    <row r="27" spans="1:4" x14ac:dyDescent="0.25">
      <c r="A27" s="48" t="s">
        <v>762</v>
      </c>
      <c r="B27" s="49" t="s">
        <v>272</v>
      </c>
      <c r="C27" s="39">
        <v>5.3055530105554027E-2</v>
      </c>
      <c r="D27" s="45">
        <v>5.3620071676187445E-2</v>
      </c>
    </row>
    <row r="28" spans="1:4" x14ac:dyDescent="0.25">
      <c r="A28" s="48" t="s">
        <v>763</v>
      </c>
      <c r="B28" s="49" t="s">
        <v>264</v>
      </c>
      <c r="C28" s="39">
        <v>0.10045906846952485</v>
      </c>
      <c r="D28" s="50">
        <v>0.10141430895648232</v>
      </c>
    </row>
    <row r="29" spans="1:4" x14ac:dyDescent="0.25">
      <c r="A29" s="48" t="s">
        <v>764</v>
      </c>
      <c r="B29" s="49" t="s">
        <v>282</v>
      </c>
      <c r="C29" s="39">
        <v>6.5927232959937423E-2</v>
      </c>
      <c r="D29" s="45">
        <v>6.5708216644640466E-2</v>
      </c>
    </row>
    <row r="30" spans="1:4" x14ac:dyDescent="0.25">
      <c r="A30" s="48" t="s">
        <v>765</v>
      </c>
      <c r="B30" s="49" t="s">
        <v>334</v>
      </c>
      <c r="C30" s="39">
        <v>7.7098859082058435E-2</v>
      </c>
      <c r="D30" s="50">
        <v>7.6871008799576077E-2</v>
      </c>
    </row>
    <row r="31" spans="1:4" x14ac:dyDescent="0.25">
      <c r="A31" s="48" t="s">
        <v>766</v>
      </c>
      <c r="B31" s="49" t="s">
        <v>284</v>
      </c>
      <c r="C31" s="39">
        <v>0.14025329698811009</v>
      </c>
      <c r="D31" s="45">
        <v>0.14003271635800255</v>
      </c>
    </row>
    <row r="32" spans="1:4" x14ac:dyDescent="0.25">
      <c r="A32" s="48" t="s">
        <v>767</v>
      </c>
      <c r="B32" s="49" t="s">
        <v>294</v>
      </c>
      <c r="C32" s="39">
        <v>4.6368639992890745E-2</v>
      </c>
      <c r="D32" s="50">
        <v>4.7076588200332219E-2</v>
      </c>
    </row>
    <row r="33" spans="1:4" x14ac:dyDescent="0.25">
      <c r="A33" s="48" t="s">
        <v>768</v>
      </c>
      <c r="B33" s="49" t="s">
        <v>252</v>
      </c>
      <c r="C33" s="39">
        <v>0.27020243241733222</v>
      </c>
      <c r="D33" s="45">
        <v>0.2701481518922873</v>
      </c>
    </row>
    <row r="34" spans="1:4" x14ac:dyDescent="0.25">
      <c r="A34" s="48" t="s">
        <v>769</v>
      </c>
      <c r="B34" s="49" t="s">
        <v>300</v>
      </c>
      <c r="C34" s="39">
        <v>0.27571500019490247</v>
      </c>
      <c r="D34" s="50">
        <v>0.27565685156325886</v>
      </c>
    </row>
    <row r="35" spans="1:4" x14ac:dyDescent="0.25">
      <c r="A35" s="48" t="s">
        <v>770</v>
      </c>
      <c r="B35" s="49" t="s">
        <v>328</v>
      </c>
      <c r="C35" s="39">
        <v>9.4283420309668797E-2</v>
      </c>
      <c r="D35" s="45">
        <v>9.4036039374251493E-2</v>
      </c>
    </row>
    <row r="36" spans="1:4" x14ac:dyDescent="0.25">
      <c r="A36" s="48" t="s">
        <v>771</v>
      </c>
      <c r="B36" s="49" t="s">
        <v>640</v>
      </c>
      <c r="C36" s="39">
        <v>5.5885962112765475E-2</v>
      </c>
      <c r="D36" s="50">
        <v>5.5843372409413637E-2</v>
      </c>
    </row>
    <row r="37" spans="1:4" x14ac:dyDescent="0.25">
      <c r="A37" s="48" t="s">
        <v>772</v>
      </c>
      <c r="B37" s="49" t="s">
        <v>330</v>
      </c>
      <c r="C37" s="39">
        <v>6.4350629726399405E-2</v>
      </c>
      <c r="D37" s="45">
        <v>6.417866695724761E-2</v>
      </c>
    </row>
    <row r="38" spans="1:4" x14ac:dyDescent="0.25">
      <c r="A38" s="48" t="s">
        <v>773</v>
      </c>
      <c r="B38" s="49" t="s">
        <v>470</v>
      </c>
      <c r="C38" s="39">
        <v>6.8124873288514187E-2</v>
      </c>
      <c r="D38" s="50">
        <v>6.8835851540148194E-2</v>
      </c>
    </row>
    <row r="39" spans="1:4" x14ac:dyDescent="0.25">
      <c r="A39" s="48" t="s">
        <v>774</v>
      </c>
      <c r="B39" s="49" t="s">
        <v>644</v>
      </c>
      <c r="C39" s="39">
        <v>5.4038799039301533E-2</v>
      </c>
      <c r="D39" s="45">
        <v>5.3969789292702061E-2</v>
      </c>
    </row>
    <row r="40" spans="1:4" x14ac:dyDescent="0.25">
      <c r="A40" s="48" t="s">
        <v>775</v>
      </c>
      <c r="B40" s="49" t="s">
        <v>348</v>
      </c>
      <c r="C40" s="39">
        <v>7.7844797070421273E-2</v>
      </c>
      <c r="D40" s="50">
        <v>7.8194513857444442E-2</v>
      </c>
    </row>
    <row r="41" spans="1:4" x14ac:dyDescent="0.25">
      <c r="A41" s="48" t="s">
        <v>776</v>
      </c>
      <c r="B41" s="49" t="s">
        <v>506</v>
      </c>
      <c r="C41" s="39">
        <v>7.5115856391418309E-2</v>
      </c>
      <c r="D41" s="45">
        <v>7.4931233738978878E-2</v>
      </c>
    </row>
    <row r="42" spans="1:4" x14ac:dyDescent="0.25">
      <c r="A42" s="48" t="s">
        <v>777</v>
      </c>
      <c r="B42" s="49" t="s">
        <v>356</v>
      </c>
      <c r="C42" s="39">
        <v>6.8863008007446103E-2</v>
      </c>
      <c r="D42" s="50">
        <v>6.89922315515549E-2</v>
      </c>
    </row>
    <row r="43" spans="1:4" x14ac:dyDescent="0.25">
      <c r="A43" s="48" t="s">
        <v>778</v>
      </c>
      <c r="B43" s="49" t="s">
        <v>372</v>
      </c>
      <c r="C43" s="39">
        <v>0.17299326093694337</v>
      </c>
      <c r="D43" s="45">
        <v>0.17251510677855045</v>
      </c>
    </row>
    <row r="44" spans="1:4" x14ac:dyDescent="0.25">
      <c r="A44" s="48" t="s">
        <v>779</v>
      </c>
      <c r="B44" s="49" t="s">
        <v>234</v>
      </c>
      <c r="C44" s="39">
        <v>4.9514641116575157E-2</v>
      </c>
      <c r="D44" s="50">
        <v>5.1483671822277227E-2</v>
      </c>
    </row>
    <row r="45" spans="1:4" x14ac:dyDescent="0.25">
      <c r="A45" s="48" t="s">
        <v>780</v>
      </c>
      <c r="B45" s="49" t="s">
        <v>384</v>
      </c>
      <c r="C45" s="39">
        <v>9.54408198391795E-2</v>
      </c>
      <c r="D45" s="45">
        <v>9.5195248859702958E-2</v>
      </c>
    </row>
    <row r="46" spans="1:4" x14ac:dyDescent="0.25">
      <c r="A46" s="48" t="s">
        <v>781</v>
      </c>
      <c r="B46" s="49" t="s">
        <v>388</v>
      </c>
      <c r="C46" s="39">
        <v>0.11732417385859648</v>
      </c>
      <c r="D46" s="50">
        <v>0.11703875192255714</v>
      </c>
    </row>
    <row r="47" spans="1:4" x14ac:dyDescent="0.25">
      <c r="A47" s="48" t="s">
        <v>782</v>
      </c>
      <c r="B47" s="49" t="s">
        <v>338</v>
      </c>
      <c r="C47" s="39">
        <v>0.11319726866618281</v>
      </c>
      <c r="D47" s="45">
        <v>0.11391802815545715</v>
      </c>
    </row>
    <row r="48" spans="1:4" x14ac:dyDescent="0.25">
      <c r="A48" s="48" t="s">
        <v>783</v>
      </c>
      <c r="B48" s="49" t="s">
        <v>392</v>
      </c>
      <c r="C48" s="39">
        <v>6.0981904602326137E-2</v>
      </c>
      <c r="D48" s="50">
        <v>6.1015006804323202E-2</v>
      </c>
    </row>
    <row r="49" spans="1:4" x14ac:dyDescent="0.25">
      <c r="A49" s="48" t="s">
        <v>784</v>
      </c>
      <c r="B49" s="49" t="s">
        <v>396</v>
      </c>
      <c r="C49" s="39">
        <v>0.14490977397938684</v>
      </c>
      <c r="D49" s="45">
        <v>0.14494983362147457</v>
      </c>
    </row>
    <row r="50" spans="1:4" x14ac:dyDescent="0.25">
      <c r="A50" s="48" t="s">
        <v>785</v>
      </c>
      <c r="B50" s="49" t="s">
        <v>398</v>
      </c>
      <c r="C50" s="39">
        <v>8.145529801033205E-2</v>
      </c>
      <c r="D50" s="50">
        <v>8.1277635967116429E-2</v>
      </c>
    </row>
    <row r="51" spans="1:4" x14ac:dyDescent="0.25">
      <c r="A51" s="48" t="s">
        <v>786</v>
      </c>
      <c r="B51" s="49" t="s">
        <v>274</v>
      </c>
      <c r="C51" s="39">
        <v>0.10678161719759612</v>
      </c>
      <c r="D51" s="45">
        <v>0.10697258093823077</v>
      </c>
    </row>
    <row r="52" spans="1:4" x14ac:dyDescent="0.25">
      <c r="A52" s="48" t="s">
        <v>787</v>
      </c>
      <c r="B52" s="49" t="s">
        <v>174</v>
      </c>
      <c r="C52" s="39">
        <v>0.19193331438562436</v>
      </c>
      <c r="D52" s="50">
        <v>0.19192565192166372</v>
      </c>
    </row>
    <row r="53" spans="1:4" x14ac:dyDescent="0.25">
      <c r="A53" s="48" t="s">
        <v>788</v>
      </c>
      <c r="B53" s="49" t="s">
        <v>115</v>
      </c>
      <c r="C53" s="39">
        <v>7.1242245452262126E-2</v>
      </c>
      <c r="D53" s="45">
        <v>7.1097539408925908E-2</v>
      </c>
    </row>
    <row r="54" spans="1:4" x14ac:dyDescent="0.25">
      <c r="A54" s="48" t="s">
        <v>789</v>
      </c>
      <c r="B54" s="49" t="s">
        <v>412</v>
      </c>
      <c r="C54" s="39">
        <v>0.13418824757443193</v>
      </c>
      <c r="D54" s="50">
        <v>0.13427365700405966</v>
      </c>
    </row>
    <row r="55" spans="1:4" x14ac:dyDescent="0.25">
      <c r="A55" s="48" t="s">
        <v>790</v>
      </c>
      <c r="B55" s="49" t="s">
        <v>45</v>
      </c>
      <c r="C55" s="39">
        <v>0.3544921290025787</v>
      </c>
      <c r="D55" s="45">
        <v>0.3534736110127793</v>
      </c>
    </row>
    <row r="56" spans="1:4" x14ac:dyDescent="0.25">
      <c r="A56" s="48" t="s">
        <v>791</v>
      </c>
      <c r="B56" s="49" t="s">
        <v>137</v>
      </c>
      <c r="C56" s="39">
        <v>0.16085797403302346</v>
      </c>
      <c r="D56" s="50">
        <v>0.16126168616364123</v>
      </c>
    </row>
    <row r="57" spans="1:4" x14ac:dyDescent="0.25">
      <c r="A57" s="48" t="s">
        <v>792</v>
      </c>
      <c r="B57" s="49" t="s">
        <v>432</v>
      </c>
      <c r="C57" s="39">
        <v>9.9234150215550446E-2</v>
      </c>
      <c r="D57" s="45">
        <v>9.8993327605794962E-2</v>
      </c>
    </row>
    <row r="58" spans="1:4" x14ac:dyDescent="0.25">
      <c r="A58" s="48" t="s">
        <v>793</v>
      </c>
      <c r="B58" s="49" t="s">
        <v>562</v>
      </c>
      <c r="C58" s="39">
        <v>0.14259820631669468</v>
      </c>
      <c r="D58" s="50">
        <v>0.14256680895223031</v>
      </c>
    </row>
    <row r="59" spans="1:4" x14ac:dyDescent="0.25">
      <c r="A59" s="48" t="s">
        <v>794</v>
      </c>
      <c r="B59" s="49" t="s">
        <v>618</v>
      </c>
      <c r="C59" s="39">
        <v>0.13602358358915134</v>
      </c>
      <c r="D59" s="45">
        <v>0.13629134248321967</v>
      </c>
    </row>
    <row r="60" spans="1:4" x14ac:dyDescent="0.25">
      <c r="A60" s="48" t="s">
        <v>795</v>
      </c>
      <c r="B60" s="49" t="s">
        <v>452</v>
      </c>
      <c r="C60" s="39">
        <v>8.2680787172596026E-2</v>
      </c>
      <c r="D60" s="50">
        <v>8.2510174253183313E-2</v>
      </c>
    </row>
    <row r="61" spans="1:4" x14ac:dyDescent="0.25">
      <c r="A61" s="48" t="s">
        <v>796</v>
      </c>
      <c r="B61" s="49" t="s">
        <v>450</v>
      </c>
      <c r="C61" s="39">
        <v>7.5794717121012128E-2</v>
      </c>
      <c r="D61" s="45">
        <v>7.5755015372027321E-2</v>
      </c>
    </row>
    <row r="62" spans="1:4" x14ac:dyDescent="0.25">
      <c r="A62" s="48" t="s">
        <v>797</v>
      </c>
      <c r="B62" s="49" t="s">
        <v>360</v>
      </c>
      <c r="C62" s="39">
        <v>9.3560005345243849E-2</v>
      </c>
      <c r="D62" s="50">
        <v>9.3389149907180793E-2</v>
      </c>
    </row>
    <row r="63" spans="1:4" x14ac:dyDescent="0.25">
      <c r="A63" s="48" t="s">
        <v>798</v>
      </c>
      <c r="B63" s="49" t="s">
        <v>67</v>
      </c>
      <c r="C63" s="39">
        <v>8.8635991571868411E-2</v>
      </c>
      <c r="D63" s="45">
        <v>8.8487076583073018E-2</v>
      </c>
    </row>
    <row r="64" spans="1:4" x14ac:dyDescent="0.25">
      <c r="A64" s="48" t="s">
        <v>799</v>
      </c>
      <c r="B64" s="49" t="s">
        <v>466</v>
      </c>
      <c r="C64" s="39">
        <v>7.2039944702665976E-2</v>
      </c>
      <c r="D64" s="45">
        <v>7.2034609508479813E-2</v>
      </c>
    </row>
    <row r="65" spans="1:4" x14ac:dyDescent="0.25">
      <c r="A65" s="48" t="s">
        <v>800</v>
      </c>
      <c r="B65" s="49" t="s">
        <v>119</v>
      </c>
      <c r="C65" s="39">
        <v>0.27020243241733222</v>
      </c>
      <c r="D65" s="45">
        <v>0.2701481518922873</v>
      </c>
    </row>
    <row r="66" spans="1:4" x14ac:dyDescent="0.25">
      <c r="A66" s="48" t="s">
        <v>801</v>
      </c>
      <c r="B66" s="49" t="s">
        <v>570</v>
      </c>
      <c r="C66" s="39">
        <v>6.4004303152235806E-2</v>
      </c>
      <c r="D66" s="45">
        <v>6.3919931045859885E-2</v>
      </c>
    </row>
    <row r="67" spans="1:4" x14ac:dyDescent="0.25">
      <c r="A67" s="48" t="s">
        <v>802</v>
      </c>
      <c r="B67" s="49" t="s">
        <v>103</v>
      </c>
      <c r="C67" s="39">
        <v>9.2658208430062519E-2</v>
      </c>
      <c r="D67" s="45">
        <v>9.3213832816657696E-2</v>
      </c>
    </row>
    <row r="68" spans="1:4" x14ac:dyDescent="0.25">
      <c r="A68" s="48" t="s">
        <v>803</v>
      </c>
      <c r="B68" s="49" t="s">
        <v>568</v>
      </c>
      <c r="C68" s="39">
        <v>7.5286775581593385E-2</v>
      </c>
      <c r="D68" s="45">
        <v>7.5065339676945758E-2</v>
      </c>
    </row>
    <row r="69" spans="1:4" x14ac:dyDescent="0.25">
      <c r="A69" s="48" t="s">
        <v>804</v>
      </c>
      <c r="B69" s="49" t="s">
        <v>474</v>
      </c>
      <c r="C69" s="39">
        <v>9.045363791118595E-2</v>
      </c>
      <c r="D69" s="45">
        <v>9.0272959611639239E-2</v>
      </c>
    </row>
    <row r="70" spans="1:4" x14ac:dyDescent="0.25">
      <c r="A70" s="48" t="s">
        <v>805</v>
      </c>
      <c r="B70" s="49" t="s">
        <v>482</v>
      </c>
      <c r="C70" s="39">
        <v>7.1913726908166387E-2</v>
      </c>
      <c r="D70" s="45">
        <v>7.1822654118999629E-2</v>
      </c>
    </row>
    <row r="71" spans="1:4" x14ac:dyDescent="0.25">
      <c r="A71" s="48" t="s">
        <v>806</v>
      </c>
      <c r="B71" s="49" t="s">
        <v>484</v>
      </c>
      <c r="C71" s="39">
        <v>7.4440052249764604E-2</v>
      </c>
      <c r="D71" s="45">
        <v>7.4295208044544953E-2</v>
      </c>
    </row>
    <row r="72" spans="1:4" x14ac:dyDescent="0.25">
      <c r="A72" s="48" t="s">
        <v>807</v>
      </c>
      <c r="B72" s="49" t="s">
        <v>494</v>
      </c>
      <c r="C72" s="39">
        <v>0.25162876421231206</v>
      </c>
      <c r="D72" s="45">
        <v>0.25077937188863486</v>
      </c>
    </row>
    <row r="73" spans="1:4" x14ac:dyDescent="0.25">
      <c r="A73" s="48" t="s">
        <v>808</v>
      </c>
      <c r="B73" s="49" t="s">
        <v>504</v>
      </c>
      <c r="C73" s="39">
        <v>5.9702105524717948E-2</v>
      </c>
      <c r="D73" s="45">
        <v>5.9644595088685172E-2</v>
      </c>
    </row>
    <row r="74" spans="1:4" x14ac:dyDescent="0.25">
      <c r="A74" s="48" t="s">
        <v>809</v>
      </c>
      <c r="B74" s="49" t="s">
        <v>526</v>
      </c>
      <c r="C74" s="39">
        <v>0.13237341428049762</v>
      </c>
      <c r="D74" s="45">
        <v>0.13246358148044537</v>
      </c>
    </row>
    <row r="75" spans="1:4" x14ac:dyDescent="0.25">
      <c r="A75" s="48" t="s">
        <v>810</v>
      </c>
      <c r="B75" s="49" t="s">
        <v>77</v>
      </c>
      <c r="C75" s="39">
        <v>8.5896218122769444E-2</v>
      </c>
      <c r="D75" s="45">
        <v>8.5641261317582526E-2</v>
      </c>
    </row>
    <row r="76" spans="1:4" x14ac:dyDescent="0.25">
      <c r="A76" s="48" t="s">
        <v>811</v>
      </c>
      <c r="B76" s="49" t="s">
        <v>538</v>
      </c>
      <c r="C76" s="39">
        <v>5.5329954006037983E-2</v>
      </c>
      <c r="D76" s="45">
        <v>5.5181004326468996E-2</v>
      </c>
    </row>
    <row r="77" spans="1:4" x14ac:dyDescent="0.25">
      <c r="A77" s="48" t="s">
        <v>812</v>
      </c>
      <c r="B77" s="49" t="s">
        <v>546</v>
      </c>
      <c r="C77" s="39">
        <v>7.3079497644370661E-2</v>
      </c>
      <c r="D77" s="45">
        <v>7.2917360685916796E-2</v>
      </c>
    </row>
    <row r="78" spans="1:4" x14ac:dyDescent="0.25">
      <c r="A78" s="48" t="s">
        <v>813</v>
      </c>
      <c r="B78" s="49" t="s">
        <v>246</v>
      </c>
      <c r="C78" s="39">
        <v>0.27020243241733222</v>
      </c>
      <c r="D78" s="45">
        <v>0.2701481518922873</v>
      </c>
    </row>
    <row r="79" spans="1:4" x14ac:dyDescent="0.25">
      <c r="A79" s="48" t="s">
        <v>814</v>
      </c>
      <c r="B79" s="49" t="s">
        <v>550</v>
      </c>
      <c r="C79" s="39">
        <v>0.18890219562448082</v>
      </c>
      <c r="D79" s="45">
        <v>0.18901323774683709</v>
      </c>
    </row>
    <row r="80" spans="1:4" x14ac:dyDescent="0.25">
      <c r="A80" s="48" t="s">
        <v>815</v>
      </c>
      <c r="B80" s="49" t="s">
        <v>47</v>
      </c>
      <c r="C80" s="39">
        <v>5.6279888554426727E-2</v>
      </c>
      <c r="D80" s="45">
        <v>5.6500171705737651E-2</v>
      </c>
    </row>
    <row r="81" spans="1:4" x14ac:dyDescent="0.25">
      <c r="A81" s="48" t="s">
        <v>816</v>
      </c>
      <c r="B81" s="49" t="s">
        <v>117</v>
      </c>
      <c r="C81" s="39">
        <v>0.27020243241733222</v>
      </c>
      <c r="D81" s="45">
        <v>0.2701481518922873</v>
      </c>
    </row>
    <row r="82" spans="1:4" x14ac:dyDescent="0.25">
      <c r="A82" s="48" t="s">
        <v>817</v>
      </c>
      <c r="B82" s="49" t="s">
        <v>121</v>
      </c>
      <c r="C82" s="39">
        <v>0.27020243241733222</v>
      </c>
      <c r="D82" s="45">
        <v>0.2701481518922873</v>
      </c>
    </row>
    <row r="83" spans="1:4" x14ac:dyDescent="0.25">
      <c r="A83" s="48" t="s">
        <v>818</v>
      </c>
      <c r="B83" s="49" t="s">
        <v>186</v>
      </c>
      <c r="C83" s="39">
        <v>5.7190077210061592E-2</v>
      </c>
      <c r="D83" s="45">
        <v>5.7206050165019368E-2</v>
      </c>
    </row>
    <row r="84" spans="1:4" x14ac:dyDescent="0.25">
      <c r="A84" s="48" t="s">
        <v>819</v>
      </c>
      <c r="B84" s="49" t="s">
        <v>188</v>
      </c>
      <c r="C84" s="39">
        <v>0.1761288073456394</v>
      </c>
      <c r="D84" s="45">
        <v>0.17598439705182695</v>
      </c>
    </row>
    <row r="85" spans="1:4" x14ac:dyDescent="0.25">
      <c r="A85" s="48" t="s">
        <v>820</v>
      </c>
      <c r="B85" s="49" t="s">
        <v>180</v>
      </c>
      <c r="C85" s="39">
        <v>9.3335510203177416E-2</v>
      </c>
      <c r="D85" s="45">
        <v>9.3152551987357668E-2</v>
      </c>
    </row>
    <row r="86" spans="1:4" x14ac:dyDescent="0.25">
      <c r="A86" s="48" t="s">
        <v>821</v>
      </c>
      <c r="B86" s="49" t="s">
        <v>586</v>
      </c>
      <c r="C86" s="39">
        <v>0.17763727855507871</v>
      </c>
      <c r="D86" s="45">
        <v>0.17704130970119203</v>
      </c>
    </row>
    <row r="87" spans="1:4" x14ac:dyDescent="0.25">
      <c r="A87" s="48" t="s">
        <v>822</v>
      </c>
      <c r="B87" s="49" t="s">
        <v>434</v>
      </c>
      <c r="C87" s="39">
        <v>0.20668646084950576</v>
      </c>
      <c r="D87" s="45">
        <v>0.20684106430229143</v>
      </c>
    </row>
    <row r="88" spans="1:4" x14ac:dyDescent="0.25">
      <c r="A88" s="48" t="s">
        <v>823</v>
      </c>
      <c r="B88" s="49" t="s">
        <v>43</v>
      </c>
      <c r="C88" s="39">
        <v>0.16961459103663717</v>
      </c>
      <c r="D88" s="45">
        <v>0.16944860340110598</v>
      </c>
    </row>
    <row r="89" spans="1:4" x14ac:dyDescent="0.25">
      <c r="A89" s="48" t="s">
        <v>824</v>
      </c>
      <c r="B89" s="49" t="s">
        <v>604</v>
      </c>
      <c r="C89" s="39">
        <v>8.046957158616283E-2</v>
      </c>
      <c r="D89" s="45">
        <v>8.0273287407656713E-2</v>
      </c>
    </row>
    <row r="90" spans="1:4" x14ac:dyDescent="0.25">
      <c r="A90" s="48" t="s">
        <v>825</v>
      </c>
      <c r="B90" s="49" t="s">
        <v>610</v>
      </c>
      <c r="C90" s="39">
        <v>0.3022140556941818</v>
      </c>
      <c r="D90" s="45">
        <v>0.30115030116152852</v>
      </c>
    </row>
    <row r="91" spans="1:4" x14ac:dyDescent="0.25">
      <c r="A91" s="48" t="s">
        <v>826</v>
      </c>
      <c r="B91" s="49" t="s">
        <v>292</v>
      </c>
      <c r="C91" s="39">
        <v>7.6484644983860817E-2</v>
      </c>
      <c r="D91" s="45">
        <v>7.639824389717112E-2</v>
      </c>
    </row>
    <row r="92" spans="1:4" x14ac:dyDescent="0.25">
      <c r="A92" s="48" t="s">
        <v>827</v>
      </c>
      <c r="B92" s="49" t="s">
        <v>616</v>
      </c>
      <c r="C92" s="39">
        <v>6.4178524076026658E-2</v>
      </c>
      <c r="D92" s="45">
        <v>6.4188874310901131E-2</v>
      </c>
    </row>
    <row r="93" spans="1:4" x14ac:dyDescent="0.25">
      <c r="A93" s="48" t="s">
        <v>828</v>
      </c>
      <c r="B93" s="49" t="s">
        <v>606</v>
      </c>
      <c r="C93" s="39">
        <v>0.23817326974997208</v>
      </c>
      <c r="D93" s="45">
        <v>0.23812637736057621</v>
      </c>
    </row>
    <row r="94" spans="1:4" x14ac:dyDescent="0.25">
      <c r="A94" s="48" t="s">
        <v>829</v>
      </c>
      <c r="B94" s="49" t="s">
        <v>630</v>
      </c>
      <c r="C94" s="39">
        <v>1.8147719316390247E-2</v>
      </c>
      <c r="D94" s="45">
        <v>1.8080562319784027E-2</v>
      </c>
    </row>
    <row r="95" spans="1:4" x14ac:dyDescent="0.25">
      <c r="A95" s="48" t="s">
        <v>830</v>
      </c>
      <c r="B95" s="49" t="s">
        <v>646</v>
      </c>
      <c r="C95" s="39">
        <v>6.5428385146093671E-2</v>
      </c>
      <c r="D95" s="45">
        <v>6.5232896987298172E-2</v>
      </c>
    </row>
    <row r="96" spans="1:4" x14ac:dyDescent="0.25">
      <c r="A96" s="48" t="s">
        <v>831</v>
      </c>
      <c r="B96" s="49" t="s">
        <v>638</v>
      </c>
      <c r="C96" s="39">
        <v>0.1127100531988688</v>
      </c>
      <c r="D96" s="45">
        <v>0.11292192754584902</v>
      </c>
    </row>
    <row r="97" spans="1:4" x14ac:dyDescent="0.25">
      <c r="A97" s="48" t="s">
        <v>832</v>
      </c>
      <c r="B97" s="49" t="s">
        <v>157</v>
      </c>
      <c r="C97" s="39">
        <v>0.113824874141695</v>
      </c>
      <c r="D97" s="45">
        <v>0.11453603402997425</v>
      </c>
    </row>
    <row r="98" spans="1:4" x14ac:dyDescent="0.25">
      <c r="A98" s="48" t="s">
        <v>833</v>
      </c>
      <c r="B98" s="49" t="s">
        <v>636</v>
      </c>
      <c r="C98" s="39">
        <v>5.9356559807650755E-2</v>
      </c>
      <c r="D98" s="45">
        <v>5.9194146810030698E-2</v>
      </c>
    </row>
    <row r="99" spans="1:4" x14ac:dyDescent="0.25">
      <c r="A99" s="48" t="s">
        <v>834</v>
      </c>
      <c r="B99" s="49" t="s">
        <v>326</v>
      </c>
      <c r="C99" s="39">
        <v>5.7665514789505871E-2</v>
      </c>
      <c r="D99" s="45">
        <v>5.7603506577497618E-2</v>
      </c>
    </row>
    <row r="100" spans="1:4" x14ac:dyDescent="0.25">
      <c r="A100" s="48" t="s">
        <v>835</v>
      </c>
      <c r="B100" s="49" t="s">
        <v>654</v>
      </c>
      <c r="C100" s="39">
        <v>0.13267478421912535</v>
      </c>
      <c r="D100" s="45">
        <v>0.13267762909844574</v>
      </c>
    </row>
    <row r="101" spans="1:4" x14ac:dyDescent="0.25">
      <c r="A101" s="48" t="s">
        <v>836</v>
      </c>
      <c r="B101" s="49" t="s">
        <v>664</v>
      </c>
      <c r="C101" s="39">
        <v>6.3162488870490155E-2</v>
      </c>
      <c r="D101" s="45">
        <v>6.302708951756901E-2</v>
      </c>
    </row>
    <row r="102" spans="1:4" x14ac:dyDescent="0.25">
      <c r="A102" s="48" t="s">
        <v>837</v>
      </c>
      <c r="B102" s="49" t="s">
        <v>660</v>
      </c>
      <c r="C102" s="39">
        <v>5.8744971974189396E-2</v>
      </c>
      <c r="D102" s="45">
        <v>5.8700436763755533E-2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SEPTEMBER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19,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152</v>
      </c>
      <c r="D21" s="12">
        <v>149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26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240</v>
      </c>
      <c r="D23" s="13">
        <v>238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317</v>
      </c>
      <c r="D24" s="13">
        <v>316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377</v>
      </c>
      <c r="D25" s="13">
        <v>377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370</v>
      </c>
      <c r="D26" s="13">
        <v>370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276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268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347</v>
      </c>
      <c r="D29" s="13">
        <v>346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344</v>
      </c>
      <c r="D30" s="14">
        <v>344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19,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477</v>
      </c>
      <c r="D35" s="19">
        <v>475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269</v>
      </c>
      <c r="D36" s="19">
        <v>268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316</v>
      </c>
      <c r="D37" s="19">
        <v>317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278</v>
      </c>
      <c r="D38" s="19">
        <v>278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174</v>
      </c>
      <c r="D39" s="19">
        <v>174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196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224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244</v>
      </c>
      <c r="D42" s="20">
        <v>243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19,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706</v>
      </c>
      <c r="D47" s="19">
        <v>707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405</v>
      </c>
      <c r="D48" s="19">
        <v>405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377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268</v>
      </c>
      <c r="D50" s="19">
        <v>263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197</v>
      </c>
      <c r="D51" s="19">
        <v>195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214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19,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717</v>
      </c>
      <c r="D57" s="19">
        <v>716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419</v>
      </c>
      <c r="D58" s="19">
        <v>417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446</v>
      </c>
      <c r="D59" s="19">
        <v>441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315</v>
      </c>
      <c r="D60" s="20">
        <v>310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19,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476</v>
      </c>
      <c r="C65" s="24">
        <v>606</v>
      </c>
      <c r="D65" s="25">
        <v>651</v>
      </c>
      <c r="E65" s="26">
        <v>690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480</v>
      </c>
      <c r="E66" s="30">
        <v>520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283</v>
      </c>
      <c r="E67" s="30">
        <v>356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SEPTEMBER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19,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35</v>
      </c>
      <c r="D22" s="13">
        <v>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389</v>
      </c>
      <c r="D23" s="13">
        <v>387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241</v>
      </c>
      <c r="D24" s="13">
        <v>241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353</v>
      </c>
      <c r="D25" s="13">
        <v>353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374</v>
      </c>
      <c r="D26" s="13">
        <v>373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348</v>
      </c>
      <c r="D27" s="13">
        <v>347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339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366</v>
      </c>
      <c r="D29" s="13">
        <v>365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365</v>
      </c>
      <c r="D30" s="14">
        <v>364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19,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413</v>
      </c>
      <c r="D35" s="19">
        <v>410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346</v>
      </c>
      <c r="D36" s="19">
        <v>344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480</v>
      </c>
      <c r="D37" s="19">
        <v>480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260</v>
      </c>
      <c r="D38" s="19">
        <v>259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280</v>
      </c>
      <c r="D39" s="19">
        <v>279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273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277</v>
      </c>
      <c r="D41" s="19">
        <v>275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312</v>
      </c>
      <c r="D42" s="20">
        <v>311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19,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645</v>
      </c>
      <c r="D47" s="19">
        <v>642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320</v>
      </c>
      <c r="D48" s="19">
        <v>319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589</v>
      </c>
      <c r="D49" s="19">
        <v>588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357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342</v>
      </c>
      <c r="D51" s="19">
        <v>341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291</v>
      </c>
      <c r="D52" s="20">
        <v>289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19,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581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407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668</v>
      </c>
      <c r="D59" s="19">
        <v>669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411</v>
      </c>
      <c r="D60" s="20">
        <v>410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19,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401</v>
      </c>
      <c r="C65" s="24">
        <v>505</v>
      </c>
      <c r="D65" s="25">
        <v>515</v>
      </c>
      <c r="E65" s="26">
        <v>522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464</v>
      </c>
      <c r="D66" s="29">
        <v>624</v>
      </c>
      <c r="E66" s="30">
        <v>680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432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SEPTEMBER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SEPTEMBER 19,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171</v>
      </c>
      <c r="D14" s="26">
        <v>155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SEPTEMBER 19,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SEPTEMBER 19,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2002</v>
      </c>
      <c r="D17" s="26">
        <v>4344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1186</v>
      </c>
      <c r="D18" s="30">
        <v>3820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08" zoomScale="80" zoomScaleNormal="100" zoomScaleSheetLayoutView="80" workbookViewId="0">
      <selection activeCell="A131" sqref="A131:D175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19,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701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703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705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711</v>
      </c>
      <c r="C11" s="90">
        <v>125</v>
      </c>
      <c r="D11" s="91">
        <v>125</v>
      </c>
    </row>
    <row r="12" spans="1:4" x14ac:dyDescent="0.25">
      <c r="A12" s="65" t="s">
        <v>712</v>
      </c>
      <c r="B12" s="66" t="s">
        <v>713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715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717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721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723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725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727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729</v>
      </c>
      <c r="C19" s="67">
        <v>100</v>
      </c>
      <c r="D19" s="68">
        <v>100</v>
      </c>
    </row>
    <row r="20" spans="1:4" x14ac:dyDescent="0.25">
      <c r="A20" s="65" t="s">
        <v>730</v>
      </c>
      <c r="B20" s="69" t="s">
        <v>731</v>
      </c>
      <c r="C20" s="67">
        <v>100</v>
      </c>
      <c r="D20" s="70">
        <v>100</v>
      </c>
    </row>
    <row r="21" spans="1:4" x14ac:dyDescent="0.25">
      <c r="A21" s="65" t="s">
        <v>732</v>
      </c>
      <c r="B21" s="69" t="s">
        <v>733</v>
      </c>
      <c r="C21" s="67">
        <v>100</v>
      </c>
      <c r="D21" s="70">
        <v>100</v>
      </c>
    </row>
    <row r="22" spans="1:4" x14ac:dyDescent="0.25">
      <c r="A22" s="65" t="s">
        <v>734</v>
      </c>
      <c r="B22" s="69" t="s">
        <v>735</v>
      </c>
      <c r="C22" s="67">
        <v>100</v>
      </c>
      <c r="D22" s="70">
        <v>100</v>
      </c>
    </row>
    <row r="23" spans="1:4" x14ac:dyDescent="0.25">
      <c r="A23" s="65" t="s">
        <v>736</v>
      </c>
      <c r="B23" s="69" t="s">
        <v>737</v>
      </c>
      <c r="C23" s="67">
        <v>100</v>
      </c>
      <c r="D23" s="70">
        <v>100</v>
      </c>
    </row>
    <row r="24" spans="1:4" x14ac:dyDescent="0.25">
      <c r="A24" s="65" t="s">
        <v>738</v>
      </c>
      <c r="B24" s="69" t="s">
        <v>739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SEPTEMBER 19,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510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364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282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284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300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640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644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506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234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432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562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618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450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360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466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474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504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246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550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586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434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610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292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616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606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646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636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326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836</v>
      </c>
      <c r="B129" s="69" t="s">
        <v>664</v>
      </c>
      <c r="C129" s="67">
        <v>75</v>
      </c>
      <c r="D129" s="68">
        <v>75</v>
      </c>
    </row>
    <row r="130" spans="1:4" x14ac:dyDescent="0.25">
      <c r="A130" s="65" t="s">
        <v>837</v>
      </c>
      <c r="B130" s="69" t="s">
        <v>660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SEPTEMBER 19,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931</v>
      </c>
      <c r="B5" s="76">
        <v>0</v>
      </c>
      <c r="C5" s="77">
        <v>0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19" zoomScale="80" zoomScaleNormal="100" zoomScaleSheetLayoutView="80" workbookViewId="0">
      <selection activeCell="A328" sqref="A328:F332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19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0.12427787881800843</v>
      </c>
      <c r="D5" s="40">
        <v>0.12446625406235105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0.16961459103663717</v>
      </c>
      <c r="D6" s="45">
        <v>0.16944860340110598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0.3544921290025787</v>
      </c>
      <c r="D7" s="50">
        <v>0.3534736110127793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5.6279888554426727E-2</v>
      </c>
      <c r="D8" s="50">
        <v>5.6500171705737651E-2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0.15318602071011772</v>
      </c>
      <c r="D9" s="50">
        <v>0.15331608965256188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0.11072614156865922</v>
      </c>
      <c r="D10" s="50">
        <v>0.11064633278534688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0.14940019939141919</v>
      </c>
      <c r="D11" s="50">
        <v>0.15018313871315803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0.15190792215117546</v>
      </c>
      <c r="D12" s="50">
        <v>0.1518945169496512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0.18977728497509577</v>
      </c>
      <c r="D13" s="50">
        <v>0.19014410394795908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0.11344732490484583</v>
      </c>
      <c r="D14" s="50">
        <v>0.11331884603871251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0.10990893892870997</v>
      </c>
      <c r="D15" s="50">
        <v>0.1099178699749937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6.8980706915157911E-2</v>
      </c>
      <c r="D16" s="50">
        <v>6.9471737129210273E-2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9.012801872647401E-2</v>
      </c>
      <c r="D17" s="50">
        <v>8.9903014024049127E-2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8.8635991571868411E-2</v>
      </c>
      <c r="D18" s="50">
        <v>8.8487076583073018E-2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0.12587053035048759</v>
      </c>
      <c r="D19" s="50">
        <v>0.12573054622411042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0.14007532975849413</v>
      </c>
      <c r="D20" s="50">
        <v>0.13974676757437021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0.33390020642834461</v>
      </c>
      <c r="D21" s="50">
        <v>0.33316926421776366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0.15248400415647118</v>
      </c>
      <c r="D22" s="50">
        <v>0.15205829909643628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8.5896218122769444E-2</v>
      </c>
      <c r="D23" s="50">
        <v>8.5641261317582526E-2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0.12457326892319968</v>
      </c>
      <c r="D24" s="50">
        <v>0.12465121487258761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9.5156129495792996E-2</v>
      </c>
      <c r="D25" s="50">
        <v>9.4982271155289566E-2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9.1953990904164479E-2</v>
      </c>
      <c r="D26" s="50">
        <v>9.1843957074754887E-2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0.14821392929824681</v>
      </c>
      <c r="D27" s="50">
        <v>0.14780695493313212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941</v>
      </c>
      <c r="C28" s="39">
        <v>0.19469544375026179</v>
      </c>
      <c r="D28" s="50">
        <v>0.19394303622834885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942</v>
      </c>
      <c r="C29" s="39">
        <v>0.10896524105905347</v>
      </c>
      <c r="D29" s="50">
        <v>0.1086587233002774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943</v>
      </c>
      <c r="C30" s="39">
        <v>6.1842762835013741E-2</v>
      </c>
      <c r="D30" s="50">
        <v>6.1807073836361151E-2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0.12458891346198957</v>
      </c>
      <c r="D31" s="50">
        <v>0.12423451259205705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8.0262321107903697E-2</v>
      </c>
      <c r="D32" s="50">
        <v>8.0031495862525892E-2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6.4696653411003391E-2</v>
      </c>
      <c r="D33" s="50">
        <v>6.4539824577105387E-2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9.9044710505673705E-2</v>
      </c>
      <c r="D34" s="50">
        <v>9.9004453259072756E-2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0.25702638061493199</v>
      </c>
      <c r="D35" s="50">
        <v>0.25605296113661447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944</v>
      </c>
      <c r="C36" s="39">
        <v>9.2658208430062519E-2</v>
      </c>
      <c r="D36" s="50">
        <v>9.3213832816657696E-2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0.16302034702056395</v>
      </c>
      <c r="D37" s="50">
        <v>0.16252806052585717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0.34934419270582834</v>
      </c>
      <c r="D38" s="50">
        <v>0.34806625358374355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0.20975198004551424</v>
      </c>
      <c r="D39" s="50">
        <v>0.20916556387015145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0.10462110391395688</v>
      </c>
      <c r="D40" s="50">
        <v>0.10428828355432351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945</v>
      </c>
      <c r="C41" s="39">
        <v>7.5409096460700931E-2</v>
      </c>
      <c r="D41" s="50">
        <v>7.5272411625914498E-2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946</v>
      </c>
      <c r="C42" s="39">
        <v>7.1242245452262126E-2</v>
      </c>
      <c r="D42" s="50">
        <v>7.1097539408925908E-2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0.27020243241733222</v>
      </c>
      <c r="D43" s="50">
        <v>0.2701481518922873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0.27020243241733222</v>
      </c>
      <c r="D44" s="50">
        <v>0.2701481518922873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0.27020243241733222</v>
      </c>
      <c r="D45" s="50">
        <v>0.2701481518922873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0.17990668144909397</v>
      </c>
      <c r="D46" s="50">
        <v>0.17968421085300917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0.14851266747737579</v>
      </c>
      <c r="D47" s="50">
        <v>0.14851757956916584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0.12766628162744523</v>
      </c>
      <c r="D48" s="50">
        <v>0.1272296658954912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7.3354887596461568E-2</v>
      </c>
      <c r="D49" s="50">
        <v>7.311105634031112E-2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0.14159682578554014</v>
      </c>
      <c r="D50" s="50">
        <v>0.14120799785246144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947</v>
      </c>
      <c r="C51" s="39">
        <v>6.7756399994617342E-2</v>
      </c>
      <c r="D51" s="50">
        <v>6.7704587949564632E-2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7.6371910186997904E-2</v>
      </c>
      <c r="D52" s="50">
        <v>7.6137264947453195E-2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948</v>
      </c>
      <c r="C53" s="39">
        <v>0.16085797403302346</v>
      </c>
      <c r="D53" s="50">
        <v>0.16126168616364123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0.14052316608057824</v>
      </c>
      <c r="D54" s="50">
        <v>0.14014311751662628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0.11897420970162365</v>
      </c>
      <c r="D55" s="50">
        <v>0.11912907771024915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0.22152789866641329</v>
      </c>
      <c r="D56" s="50">
        <v>0.22249573902179218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0.10977983353413684</v>
      </c>
      <c r="D57" s="50">
        <v>0.10963271144048412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0.10816296441394445</v>
      </c>
      <c r="D58" s="50">
        <v>0.1083095552139746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949</v>
      </c>
      <c r="C59" s="39">
        <v>5.3664891675805272E-2</v>
      </c>
      <c r="D59" s="50">
        <v>5.3669064777385166E-2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0.23275290999177714</v>
      </c>
      <c r="D60" s="50">
        <v>0.23272083716141706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0.10402629277288557</v>
      </c>
      <c r="D61" s="58">
        <v>0.10371368492279177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0.21411047407409906</v>
      </c>
      <c r="D62" s="58">
        <v>0.21368100601565759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950</v>
      </c>
      <c r="C63" s="79">
        <v>0.113824874141695</v>
      </c>
      <c r="D63" s="58">
        <v>0.11453603402997425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0.13723412943257593</v>
      </c>
      <c r="D64" s="58">
        <v>0.13688369409821893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951</v>
      </c>
      <c r="C65" s="79">
        <v>7.6766775937392034E-2</v>
      </c>
      <c r="D65" s="58">
        <v>7.6722329960438179E-2</v>
      </c>
      <c r="E65" s="51">
        <v>0</v>
      </c>
      <c r="F65" s="52">
        <v>0</v>
      </c>
    </row>
    <row r="66" spans="1:6" x14ac:dyDescent="0.25">
      <c r="A66" s="48" t="s">
        <v>160</v>
      </c>
      <c r="B66" s="49" t="s">
        <v>952</v>
      </c>
      <c r="C66" s="39">
        <v>0.12137893029498316</v>
      </c>
      <c r="D66" s="58">
        <v>0.12130865503498039</v>
      </c>
      <c r="E66" s="51">
        <v>1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0.13536818065792197</v>
      </c>
      <c r="D67" s="50">
        <v>0.13568321974702682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953</v>
      </c>
      <c r="C68" s="39">
        <v>6.4409172504945364E-2</v>
      </c>
      <c r="D68" s="50">
        <v>6.4114866717224356E-2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954</v>
      </c>
      <c r="C69" s="39">
        <v>7.9611364065569332E-2</v>
      </c>
      <c r="D69" s="50">
        <v>7.93418282537737E-2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0.16453762421772641</v>
      </c>
      <c r="D70" s="50">
        <v>0.16461793466172009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6.3135263179628781E-2</v>
      </c>
      <c r="D71" s="50">
        <v>6.3202362581860044E-2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0.19193331438562436</v>
      </c>
      <c r="D72" s="50">
        <v>0.19192565192166372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6.7020279280317632E-2</v>
      </c>
      <c r="D73" s="50">
        <v>6.682533755277302E-2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0.19071042694378157</v>
      </c>
      <c r="D74" s="50">
        <v>0.19000794844356922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9.2522439713678656E-2</v>
      </c>
      <c r="D75" s="50">
        <v>9.2339481497858908E-2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955</v>
      </c>
      <c r="C76" s="39">
        <v>7.9496542821354765E-2</v>
      </c>
      <c r="D76" s="50">
        <v>7.9274838766185102E-2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0.19676012339882615</v>
      </c>
      <c r="D77" s="50">
        <v>0.19689910178466813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5.7190077210061592E-2</v>
      </c>
      <c r="D78" s="50">
        <v>5.7206050165019368E-2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0.1761288073456394</v>
      </c>
      <c r="D79" s="50">
        <v>0.17598439705182695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956</v>
      </c>
      <c r="C80" s="39">
        <v>0.13500037651829222</v>
      </c>
      <c r="D80" s="50">
        <v>0.13480567175672639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9.4842724611290702E-2</v>
      </c>
      <c r="D81" s="50">
        <v>9.4598173285589338E-2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0.24796958505311292</v>
      </c>
      <c r="D82" s="50">
        <v>0.24784703756739335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0.10703539935858411</v>
      </c>
      <c r="D83" s="50">
        <v>0.10700132487314257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0.12123986277044621</v>
      </c>
      <c r="D84" s="50">
        <v>0.12094583900239705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0.17945467300078552</v>
      </c>
      <c r="D85" s="50">
        <v>0.17892970091228486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8.9569418847440546E-2</v>
      </c>
      <c r="D86" s="50">
        <v>8.9564729339703941E-2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0.19363026796067875</v>
      </c>
      <c r="D87" s="50">
        <v>0.1926558425201241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6.9131280490837402E-2</v>
      </c>
      <c r="D88" s="50">
        <v>6.894172397846425E-2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0.12916400545886686</v>
      </c>
      <c r="D89" s="50">
        <v>0.1295730923070538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0.15037003873710267</v>
      </c>
      <c r="D90" s="50">
        <v>0.15036391636961094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0.1176829150260566</v>
      </c>
      <c r="D91" s="50">
        <v>0.11769202356952403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9.4359665996846614E-2</v>
      </c>
      <c r="D92" s="50">
        <v>9.4026778753660334E-2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0.27020243241733222</v>
      </c>
      <c r="D93" s="50">
        <v>0.2701481518922873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0.11067420794438398</v>
      </c>
      <c r="D94" s="50">
        <v>0.11069417602508394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957</v>
      </c>
      <c r="C95" s="39">
        <v>0.10341429176450341</v>
      </c>
      <c r="D95" s="50">
        <v>0.10338161630877513</v>
      </c>
      <c r="E95" s="51">
        <v>0</v>
      </c>
      <c r="F95" s="52">
        <v>1</v>
      </c>
    </row>
    <row r="96" spans="1:6" x14ac:dyDescent="0.25">
      <c r="A96" s="48" t="s">
        <v>221</v>
      </c>
      <c r="B96" s="49" t="s">
        <v>222</v>
      </c>
      <c r="C96" s="39">
        <v>0.1897642118557902</v>
      </c>
      <c r="D96" s="50">
        <v>0.18962621325928777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0.14432442993638395</v>
      </c>
      <c r="D97" s="50">
        <v>0.14430743293221085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0.1300187238270418</v>
      </c>
      <c r="D98" s="50">
        <v>0.12975442212494276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0.22556623321093938</v>
      </c>
      <c r="D99" s="50">
        <v>0.22609536691783749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0.28724854271860756</v>
      </c>
      <c r="D100" s="50">
        <v>0.28727760678101349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0.15005447558927118</v>
      </c>
      <c r="D101" s="50">
        <v>0.15005290748955705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4.9514641116575157E-2</v>
      </c>
      <c r="D102" s="50">
        <v>5.1483671822277227E-2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6.4769087876479295E-2</v>
      </c>
      <c r="D103" s="50">
        <v>6.4775677320810729E-2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5.9768683559457227E-2</v>
      </c>
      <c r="D104" s="50">
        <v>5.9767927242414365E-2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0.20996012530525598</v>
      </c>
      <c r="D105" s="50">
        <v>0.21019147695999665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0.15606901593487654</v>
      </c>
      <c r="D106" s="50">
        <v>0.15558138036275446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0.21886915261170511</v>
      </c>
      <c r="D107" s="50">
        <v>0.21872080135998084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0.27020243241733222</v>
      </c>
      <c r="D108" s="50">
        <v>0.2701481518922873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0.27020243241733222</v>
      </c>
      <c r="D109" s="50">
        <v>0.2701481518922873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0.27020243241733222</v>
      </c>
      <c r="D110" s="50">
        <v>0.2701481518922873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0.27020243241733222</v>
      </c>
      <c r="D111" s="50">
        <v>0.2701481518922873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8.9447488160803626E-2</v>
      </c>
      <c r="D112" s="50">
        <v>8.9324450153806897E-2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6.2033736237267059E-2</v>
      </c>
      <c r="D113" s="50">
        <v>6.2457687683592202E-2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0.18657369543956967</v>
      </c>
      <c r="D114" s="50">
        <v>0.18656874898600195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0.24560970092309228</v>
      </c>
      <c r="D115" s="50">
        <v>0.24535267450558465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0.21010090495800887</v>
      </c>
      <c r="D116" s="50">
        <v>0.20944130783937986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0.10045906846952485</v>
      </c>
      <c r="D117" s="50">
        <v>0.10141430895648232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0.18984060492066024</v>
      </c>
      <c r="D118" s="50">
        <v>0.18987654607323123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0.18012984544438743</v>
      </c>
      <c r="D119" s="50">
        <v>0.17987370625579219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0.12952797611121084</v>
      </c>
      <c r="D120" s="50">
        <v>0.12927445388446085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5.3055530105554027E-2</v>
      </c>
      <c r="D121" s="50">
        <v>5.3620071676187445E-2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0.10678161719759612</v>
      </c>
      <c r="D122" s="50">
        <v>0.10697258093823077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0.19959096973287649</v>
      </c>
      <c r="D123" s="50">
        <v>0.19931684337735256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0.10251038278626962</v>
      </c>
      <c r="D124" s="50">
        <v>0.10235097664750707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0.1087158305765548</v>
      </c>
      <c r="D125" s="50">
        <v>0.10872403792962645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958</v>
      </c>
      <c r="C126" s="39">
        <v>6.5927232959937423E-2</v>
      </c>
      <c r="D126" s="50">
        <v>6.5708216644640466E-2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959</v>
      </c>
      <c r="C127" s="39">
        <v>0.14025329698811009</v>
      </c>
      <c r="D127" s="50">
        <v>0.14003271635800255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0.39247334905089798</v>
      </c>
      <c r="D128" s="50">
        <v>0.39248103588827604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0.15668494667427374</v>
      </c>
      <c r="D129" s="50">
        <v>0.15623882872922018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9.783792111893086E-2</v>
      </c>
      <c r="D130" s="50">
        <v>9.7673090469977658E-2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7.6484644983860817E-2</v>
      </c>
      <c r="D131" s="50">
        <v>7.639824389717112E-2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4.6368639992890745E-2</v>
      </c>
      <c r="D132" s="50">
        <v>4.7076588200332219E-2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0.19879016705959948</v>
      </c>
      <c r="D133" s="50">
        <v>0.19824230444312119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0.10884711386457982</v>
      </c>
      <c r="D134" s="50">
        <v>0.10849563278209784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0.27571500019490247</v>
      </c>
      <c r="D135" s="50">
        <v>0.27565685156325886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960</v>
      </c>
      <c r="C136" s="39">
        <v>0.23800917220662948</v>
      </c>
      <c r="D136" s="50">
        <v>0.23894137223577322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961</v>
      </c>
      <c r="C137" s="39">
        <v>0.22799147584258384</v>
      </c>
      <c r="D137" s="50">
        <v>0.22887646536308437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962</v>
      </c>
      <c r="C138" s="39">
        <v>0.16328672193192317</v>
      </c>
      <c r="D138" s="50">
        <v>0.16284406500861384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963</v>
      </c>
      <c r="C139" s="39">
        <v>0.35422038102245812</v>
      </c>
      <c r="D139" s="50">
        <v>0.35831496569072008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310</v>
      </c>
      <c r="C140" s="39">
        <v>0.34832684670106889</v>
      </c>
      <c r="D140" s="50">
        <v>0.35221896901706334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964</v>
      </c>
      <c r="C141" s="39">
        <v>0.26004077969830336</v>
      </c>
      <c r="D141" s="50">
        <v>0.26090512270482508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965</v>
      </c>
      <c r="C142" s="39">
        <v>8.1046779822001105E-2</v>
      </c>
      <c r="D142" s="50">
        <v>8.1043261119312163E-2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4.0849233697425227E-2</v>
      </c>
      <c r="D143" s="50">
        <v>4.0748571001567674E-2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966</v>
      </c>
      <c r="C144" s="39">
        <v>6.5336013049463917E-2</v>
      </c>
      <c r="D144" s="50">
        <v>6.534460524954952E-2</v>
      </c>
      <c r="E144" s="51">
        <v>0</v>
      </c>
      <c r="F144" s="52">
        <v>1</v>
      </c>
    </row>
    <row r="145" spans="1:6" x14ac:dyDescent="0.25">
      <c r="A145" s="48" t="s">
        <v>319</v>
      </c>
      <c r="B145" s="49" t="s">
        <v>320</v>
      </c>
      <c r="C145" s="39">
        <v>0.44303576040284864</v>
      </c>
      <c r="D145" s="50">
        <v>0.44288688886811284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322</v>
      </c>
      <c r="C146" s="39">
        <v>0.17328490670678662</v>
      </c>
      <c r="D146" s="50">
        <v>0.173251002834688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967</v>
      </c>
      <c r="C147" s="39">
        <v>7.5044238809552979E-2</v>
      </c>
      <c r="D147" s="50">
        <v>7.5059383847412134E-2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968</v>
      </c>
      <c r="C148" s="39">
        <v>5.7665514789505871E-2</v>
      </c>
      <c r="D148" s="50">
        <v>5.7603506577497618E-2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969</v>
      </c>
      <c r="C149" s="39">
        <v>9.4283420309668797E-2</v>
      </c>
      <c r="D149" s="50">
        <v>9.4036039374251493E-2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970</v>
      </c>
      <c r="C150" s="39">
        <v>6.4350629726399405E-2</v>
      </c>
      <c r="D150" s="50">
        <v>6.417866695724761E-2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0.15164973392016362</v>
      </c>
      <c r="D151" s="50">
        <v>0.15219866955877812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971</v>
      </c>
      <c r="C152" s="39">
        <v>7.7098859082058435E-2</v>
      </c>
      <c r="D152" s="50">
        <v>7.6871008799576077E-2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0.19009435237970007</v>
      </c>
      <c r="D153" s="50">
        <v>0.19114610934196682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972</v>
      </c>
      <c r="C154" s="39">
        <v>0.11319726866618281</v>
      </c>
      <c r="D154" s="50">
        <v>0.11391802815545715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0.102811096528591</v>
      </c>
      <c r="D155" s="50">
        <v>0.10267896723259452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973</v>
      </c>
      <c r="C156" s="39">
        <v>9.2176245950609595E-2</v>
      </c>
      <c r="D156" s="50">
        <v>9.2179761983120709E-2</v>
      </c>
      <c r="E156" s="51">
        <v>0</v>
      </c>
      <c r="F156" s="52">
        <v>1</v>
      </c>
    </row>
    <row r="157" spans="1:6" x14ac:dyDescent="0.25">
      <c r="A157" s="48" t="s">
        <v>343</v>
      </c>
      <c r="B157" s="49" t="s">
        <v>344</v>
      </c>
      <c r="C157" s="39">
        <v>0.22289980319103342</v>
      </c>
      <c r="D157" s="50">
        <v>0.22237867718346632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0.15758089332827677</v>
      </c>
      <c r="D158" s="50">
        <v>0.15744107734007848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7.7844797070421273E-2</v>
      </c>
      <c r="D159" s="50">
        <v>7.8194513857444442E-2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0.16628621231433968</v>
      </c>
      <c r="D160" s="50">
        <v>0.16633404652421899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0.27796147159539408</v>
      </c>
      <c r="D161" s="50">
        <v>0.27796237987161704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0.14508701624054832</v>
      </c>
      <c r="D162" s="50">
        <v>0.14465565286796062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6.8863008007446103E-2</v>
      </c>
      <c r="D163" s="50">
        <v>6.89922315515549E-2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0.2681393853963786</v>
      </c>
      <c r="D164" s="50">
        <v>0.26793111448102203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974</v>
      </c>
      <c r="C165" s="39">
        <v>9.3560005345243849E-2</v>
      </c>
      <c r="D165" s="50">
        <v>9.3389149907180793E-2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975</v>
      </c>
      <c r="C166" s="39">
        <v>0.19851079615030279</v>
      </c>
      <c r="D166" s="50">
        <v>0.19841568281300248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976</v>
      </c>
      <c r="C167" s="39">
        <v>0.12966604810362359</v>
      </c>
      <c r="D167" s="50">
        <v>0.12973522201590806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0.1203816230331442</v>
      </c>
      <c r="D168" s="50">
        <v>0.12023907038308175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0.26501930388085487</v>
      </c>
      <c r="D169" s="50">
        <v>0.26410704239888394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0.1741057778624639</v>
      </c>
      <c r="D170" s="50">
        <v>0.17433363244174596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977</v>
      </c>
      <c r="C171" s="39">
        <v>0.17299326093694337</v>
      </c>
      <c r="D171" s="50">
        <v>0.17251510677855045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978</v>
      </c>
      <c r="C172" s="39">
        <v>0.22872030606599278</v>
      </c>
      <c r="D172" s="50">
        <v>0.2275749838518247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0.16452329758217463</v>
      </c>
      <c r="D173" s="50">
        <v>0.16441968837845511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0.1759828654818493</v>
      </c>
      <c r="D174" s="50">
        <v>0.17546472175057276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0.15123436573787172</v>
      </c>
      <c r="D175" s="50">
        <v>0.15090062491089115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0.2331032787808674</v>
      </c>
      <c r="D176" s="50">
        <v>0.2327605926708364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979</v>
      </c>
      <c r="C177" s="39">
        <v>9.54408198391795E-2</v>
      </c>
      <c r="D177" s="58">
        <v>9.5195248859702958E-2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0.10654629452892268</v>
      </c>
      <c r="D178" s="50">
        <v>0.10617560320698415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0.11732417385859648</v>
      </c>
      <c r="D179" s="50">
        <v>0.11703875192255714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0.13708186258838276</v>
      </c>
      <c r="D180" s="50">
        <v>0.13675839110022919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980</v>
      </c>
      <c r="C181" s="39">
        <v>6.0981904602326137E-2</v>
      </c>
      <c r="D181" s="50">
        <v>6.1015006804323202E-2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0.10557396708902111</v>
      </c>
      <c r="D182" s="50">
        <v>0.10526203167348858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0.14490977397938684</v>
      </c>
      <c r="D183" s="50">
        <v>0.14494983362147457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981</v>
      </c>
      <c r="C184" s="39">
        <v>8.145529801033205E-2</v>
      </c>
      <c r="D184" s="50">
        <v>8.1277635967116429E-2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0.14972236614399151</v>
      </c>
      <c r="D185" s="50">
        <v>0.14920152974791173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0.26667139592312478</v>
      </c>
      <c r="D186" s="50">
        <v>0.26629992796558521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0.26264906749268802</v>
      </c>
      <c r="D187" s="50">
        <v>0.26184526561526478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0.12965175681771199</v>
      </c>
      <c r="D188" s="50">
        <v>0.12935025731515379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6.3309724230692824E-2</v>
      </c>
      <c r="D189" s="50">
        <v>6.3120918186815519E-2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0.3104593825525318</v>
      </c>
      <c r="D190" s="50">
        <v>0.30969003714989507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0.13418824757443193</v>
      </c>
      <c r="D191" s="50">
        <v>0.13427365700405966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0.3286482062531772</v>
      </c>
      <c r="D192" s="50">
        <v>0.32784694068800158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7.2225232081849153E-2</v>
      </c>
      <c r="D193" s="50">
        <v>7.2105018627471956E-2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0.20590941743821306</v>
      </c>
      <c r="D194" s="50">
        <v>0.20593398251632417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0.21025046393314459</v>
      </c>
      <c r="D195" s="50">
        <v>0.20995881535677596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0.26063140033440396</v>
      </c>
      <c r="D196" s="50">
        <v>0.26047946798008226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0.23896714356001961</v>
      </c>
      <c r="D197" s="50">
        <v>0.23876091833515206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9.101059578727351E-2</v>
      </c>
      <c r="D198" s="50">
        <v>9.0748753666305845E-2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0.1370574319239653</v>
      </c>
      <c r="D199" s="50">
        <v>0.13745106986506364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0.34045816309748667</v>
      </c>
      <c r="D200" s="50">
        <v>0.34076331272248406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9.9234150215550446E-2</v>
      </c>
      <c r="D201" s="50">
        <v>9.8993327605794962E-2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0.20668646084950576</v>
      </c>
      <c r="D202" s="50">
        <v>0.20684106430229143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0.15222511439311942</v>
      </c>
      <c r="D203" s="50">
        <v>0.15196584499387589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8.8663771989736628E-2</v>
      </c>
      <c r="D204" s="50">
        <v>8.8404639871415266E-2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0.17895089423013164</v>
      </c>
      <c r="D205" s="50">
        <v>0.17844101150668895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0.13712031268478964</v>
      </c>
      <c r="D206" s="50">
        <v>0.13672104221021969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0.10120554378408481</v>
      </c>
      <c r="D207" s="50">
        <v>0.10132702667874366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0.10944795802674065</v>
      </c>
      <c r="D208" s="50">
        <v>0.10913480958172195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982</v>
      </c>
      <c r="C209" s="39">
        <v>0.16583392523334634</v>
      </c>
      <c r="D209" s="50">
        <v>0.16561156930179463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983</v>
      </c>
      <c r="C210" s="39">
        <v>7.5794717121012128E-2</v>
      </c>
      <c r="D210" s="50">
        <v>7.5755015372027321E-2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8.2680787172596026E-2</v>
      </c>
      <c r="D211" s="50">
        <v>8.2510174253183313E-2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0.17566536105840708</v>
      </c>
      <c r="D212" s="58">
        <v>0.17536021399942303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0.12346959930091389</v>
      </c>
      <c r="D213" s="58">
        <v>0.12314282387657055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984</v>
      </c>
      <c r="C214" s="39">
        <v>0.20110396606390343</v>
      </c>
      <c r="D214" s="50">
        <v>0.20105588883325543</v>
      </c>
      <c r="E214" s="51">
        <v>0</v>
      </c>
      <c r="F214" s="52">
        <v>1</v>
      </c>
    </row>
    <row r="215" spans="1:6" x14ac:dyDescent="0.25">
      <c r="A215" s="48" t="s">
        <v>459</v>
      </c>
      <c r="B215" s="49" t="s">
        <v>460</v>
      </c>
      <c r="C215" s="39">
        <v>0.16664231210055902</v>
      </c>
      <c r="D215" s="50">
        <v>0.16618895997041572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0.28397470924668794</v>
      </c>
      <c r="D216" s="50">
        <v>0.28405035095609249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985</v>
      </c>
      <c r="C217" s="39">
        <v>7.8833897278273973E-2</v>
      </c>
      <c r="D217" s="50">
        <v>7.8699813607618768E-2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7.2039944702665976E-2</v>
      </c>
      <c r="D218" s="50">
        <v>7.2034609508479813E-2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0.11359909558154642</v>
      </c>
      <c r="D219" s="50">
        <v>0.11324222886628078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986</v>
      </c>
      <c r="C220" s="39">
        <v>6.8124873288514187E-2</v>
      </c>
      <c r="D220" s="50">
        <v>6.8835851540148194E-2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0.16950211622910838</v>
      </c>
      <c r="D221" s="50">
        <v>0.16913319523908649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6.8666121619197704E-2</v>
      </c>
      <c r="D222" s="50">
        <v>6.8485443319650993E-2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0.25424725190331665</v>
      </c>
      <c r="D223" s="50">
        <v>0.25329106616491487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6.5581010591846164E-2</v>
      </c>
      <c r="D224" s="50">
        <v>6.5441706968589641E-2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987</v>
      </c>
      <c r="C225" s="39">
        <v>0.10576839130358068</v>
      </c>
      <c r="D225" s="50">
        <v>0.10544732081899238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988</v>
      </c>
      <c r="C226" s="39">
        <v>7.1913726908166387E-2</v>
      </c>
      <c r="D226" s="62">
        <v>7.1822654118999629E-2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7.4440052249764604E-2</v>
      </c>
      <c r="D227" s="50">
        <v>7.4295208044544953E-2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0.17229081019531792</v>
      </c>
      <c r="D228" s="50">
        <v>0.17163369821664959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989</v>
      </c>
      <c r="C229" s="39">
        <v>0.25380900219906621</v>
      </c>
      <c r="D229" s="50">
        <v>0.25298583749232251</v>
      </c>
      <c r="E229" s="51">
        <v>0</v>
      </c>
      <c r="F229" s="52">
        <v>1</v>
      </c>
    </row>
    <row r="230" spans="1:6" x14ac:dyDescent="0.25">
      <c r="A230" s="48" t="s">
        <v>489</v>
      </c>
      <c r="B230" s="49" t="s">
        <v>490</v>
      </c>
      <c r="C230" s="39">
        <v>0.17443428446096271</v>
      </c>
      <c r="D230" s="50">
        <v>0.17419543207592147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0.16382388917003232</v>
      </c>
      <c r="D231" s="50">
        <v>0.16383276004009892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0.25162876421231206</v>
      </c>
      <c r="D232" s="50">
        <v>0.25077937188863486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5.2357045786785253E-2</v>
      </c>
      <c r="D233" s="50">
        <v>5.2357690104985886E-2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0.2527721970452172</v>
      </c>
      <c r="D234" s="50">
        <v>0.25275486624912541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0.16259935703438244</v>
      </c>
      <c r="D235" s="50">
        <v>0.16225237933490866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8.5144639132804928E-2</v>
      </c>
      <c r="D236" s="50">
        <v>8.4985107101908E-2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990</v>
      </c>
      <c r="C237" s="39">
        <v>5.9702105524717948E-2</v>
      </c>
      <c r="D237" s="50">
        <v>5.9644595088685172E-2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991</v>
      </c>
      <c r="C238" s="39">
        <v>7.5115856391418309E-2</v>
      </c>
      <c r="D238" s="50">
        <v>7.4931233738978878E-2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0.1049507570972128</v>
      </c>
      <c r="D239" s="50">
        <v>0.10486313452841231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992</v>
      </c>
      <c r="C240" s="39">
        <v>0.10935946852768932</v>
      </c>
      <c r="D240" s="50">
        <v>0.10906138826590368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0.21009939273716965</v>
      </c>
      <c r="D241" s="50">
        <v>0.20970675186014034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8.771144112242818E-2</v>
      </c>
      <c r="D242" s="50">
        <v>8.7504695741773747E-2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7.2893768863506389E-2</v>
      </c>
      <c r="D243" s="50">
        <v>7.2769656008123074E-2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0.30876290914417082</v>
      </c>
      <c r="D244" s="50">
        <v>0.30957613079141844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0.14539842949824905</v>
      </c>
      <c r="D245" s="50">
        <v>0.14524020210060146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0.19381759032383122</v>
      </c>
      <c r="D246" s="50">
        <v>0.193619729989259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9.2613310717800046E-2</v>
      </c>
      <c r="D247" s="50">
        <v>9.2800102991829128E-2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993</v>
      </c>
      <c r="C248" s="39">
        <v>0.13237341428049762</v>
      </c>
      <c r="D248" s="50">
        <v>0.13246358148044537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0.17635043041791079</v>
      </c>
      <c r="D249" s="50">
        <v>0.17589432632384699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0.13947637877486707</v>
      </c>
      <c r="D250" s="50">
        <v>0.13895551404485831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994</v>
      </c>
      <c r="C251" s="39">
        <v>6.4020849151862597E-2</v>
      </c>
      <c r="D251" s="50">
        <v>6.3891271655481724E-2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995</v>
      </c>
      <c r="C252" s="39">
        <v>5.7265403494090324E-2</v>
      </c>
      <c r="D252" s="50">
        <v>5.7211002264557463E-2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996</v>
      </c>
      <c r="C253" s="39">
        <v>4.0870890319136752E-2</v>
      </c>
      <c r="D253" s="50">
        <v>4.1342402213876937E-2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5.5329954006037983E-2</v>
      </c>
      <c r="D254" s="50">
        <v>5.5181004326468996E-2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8.5287455352640054E-2</v>
      </c>
      <c r="D255" s="50">
        <v>8.5513130219906641E-2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0.10718831876787185</v>
      </c>
      <c r="D256" s="50">
        <v>0.10691936179211438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0.11236097982639683</v>
      </c>
      <c r="D257" s="50">
        <v>0.11212739399357724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997</v>
      </c>
      <c r="C258" s="79">
        <v>7.3079497644370661E-2</v>
      </c>
      <c r="D258" s="50">
        <v>7.2917360685916796E-2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0.12355333012226888</v>
      </c>
      <c r="D259" s="50">
        <v>0.12357758661356566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0.18890219562448082</v>
      </c>
      <c r="D260" s="50">
        <v>0.18901323774683709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0.12204903737840675</v>
      </c>
      <c r="D261" s="50">
        <v>0.12171814869276919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7.731561300236281E-2</v>
      </c>
      <c r="D262" s="50">
        <v>7.7120923573101935E-2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0.12382617998534058</v>
      </c>
      <c r="D263" s="50">
        <v>0.12376453536957059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0.28423764343306629</v>
      </c>
      <c r="D264" s="50">
        <v>0.28424437128186553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998</v>
      </c>
      <c r="C265" s="39">
        <v>0.30442210029844419</v>
      </c>
      <c r="D265" s="58">
        <v>0.30439561499154461</v>
      </c>
      <c r="E265" s="51">
        <v>0</v>
      </c>
      <c r="F265" s="52">
        <v>1</v>
      </c>
    </row>
    <row r="266" spans="1:6" x14ac:dyDescent="0.25">
      <c r="A266" s="48" t="s">
        <v>561</v>
      </c>
      <c r="B266" s="49" t="s">
        <v>562</v>
      </c>
      <c r="C266" s="39">
        <v>0.14259820631669468</v>
      </c>
      <c r="D266" s="58">
        <v>0.14256680895223031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0.10825107269425413</v>
      </c>
      <c r="D267" s="50">
        <v>0.10824211198791731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9.5125514935347405E-2</v>
      </c>
      <c r="D268" s="50">
        <v>9.4915883958506808E-2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7.5286775581593385E-2</v>
      </c>
      <c r="D269" s="50">
        <v>7.5065339676945758E-2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999</v>
      </c>
      <c r="C270" s="39">
        <v>6.4004303152235806E-2</v>
      </c>
      <c r="D270" s="50">
        <v>6.3919931045859885E-2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0.22180633664896438</v>
      </c>
      <c r="D271" s="50">
        <v>0.22111186659637666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0.11420050061965697</v>
      </c>
      <c r="D272" s="50">
        <v>0.11422481236003551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0.19021219116905502</v>
      </c>
      <c r="D273" s="50">
        <v>0.19022080773952765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0.23027804500296697</v>
      </c>
      <c r="D274" s="50">
        <v>0.23018349187296633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0.10693943851376549</v>
      </c>
      <c r="D275" s="50">
        <v>0.10650188502063748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1000</v>
      </c>
      <c r="C276" s="39">
        <v>2.9163073830439153E-2</v>
      </c>
      <c r="D276" s="50">
        <v>2.9156880807878042E-2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2.4386038202160266E-2</v>
      </c>
      <c r="D277" s="50">
        <v>2.4321287986768851E-2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0.17763727855507871</v>
      </c>
      <c r="D278" s="50">
        <v>0.17704130970119203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6.6888857264814444E-2</v>
      </c>
      <c r="D280" s="50">
        <v>6.6760687036707816E-2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0.20782074598262548</v>
      </c>
      <c r="D281" s="50">
        <v>0.20762932888242977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0.31348600472909671</v>
      </c>
      <c r="D282" s="50">
        <v>0.31367771555870461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1001</v>
      </c>
      <c r="C283" s="39">
        <v>0.30910024031313504</v>
      </c>
      <c r="D283" s="58">
        <v>0.30926049168092923</v>
      </c>
      <c r="E283" s="51">
        <v>0</v>
      </c>
      <c r="F283" s="52">
        <v>1</v>
      </c>
    </row>
    <row r="284" spans="1:6" x14ac:dyDescent="0.25">
      <c r="A284" s="48" t="s">
        <v>597</v>
      </c>
      <c r="B284" s="49" t="s">
        <v>598</v>
      </c>
      <c r="C284" s="39">
        <v>0.77280452317713921</v>
      </c>
      <c r="D284" s="58">
        <v>0.77267951518546396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1.2185730972174038E-2</v>
      </c>
      <c r="D285" s="58">
        <v>1.2162328813034083E-2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1.6323526270062665E-2</v>
      </c>
      <c r="D286" s="58">
        <v>1.6296799827823817E-2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8.046957158616283E-2</v>
      </c>
      <c r="D287" s="50">
        <v>8.0273287407656713E-2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0.23817326974997208</v>
      </c>
      <c r="D288" s="58">
        <v>0.23812637736057621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0.19144267300924067</v>
      </c>
      <c r="D289" s="50">
        <v>0.19129499936043687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0.3022140556941818</v>
      </c>
      <c r="D290" s="50">
        <v>0.30115030116152852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0.16959378748255885</v>
      </c>
      <c r="D291" s="50">
        <v>0.16907656305812091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0.14279341509699575</v>
      </c>
      <c r="D292" s="50">
        <v>0.14321975032910816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1002</v>
      </c>
      <c r="C293" s="39">
        <v>6.4178524076026658E-2</v>
      </c>
      <c r="D293" s="50">
        <v>6.4188874310901131E-2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0.13602358358915134</v>
      </c>
      <c r="D294" s="50">
        <v>0.13629134248321967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0.26122498145099188</v>
      </c>
      <c r="D295" s="50">
        <v>0.26027776066243241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8.6191520077456035E-2</v>
      </c>
      <c r="D296" s="50">
        <v>8.5929288910239099E-2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0.10343103265288119</v>
      </c>
      <c r="D297" s="50">
        <v>0.10337911061435755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1003</v>
      </c>
      <c r="C298" s="39">
        <v>7.6728290032223687E-2</v>
      </c>
      <c r="D298" s="50">
        <v>7.6751336620328764E-2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0.31853677830533539</v>
      </c>
      <c r="D299" s="50">
        <v>0.31851391866935858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1.8147719316390247E-2</v>
      </c>
      <c r="D300" s="50">
        <v>1.8080562319784027E-2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4.6450563135519374E-2</v>
      </c>
      <c r="D301" s="50">
        <v>4.6321301784794197E-2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0.12071727786623286</v>
      </c>
      <c r="D302" s="50">
        <v>0.12072023793093728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5.9356559807650755E-2</v>
      </c>
      <c r="D303" s="50">
        <v>5.9194146810030698E-2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0.1127100531988688</v>
      </c>
      <c r="D304" s="50">
        <v>0.11292192754584902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5.5885962112765475E-2</v>
      </c>
      <c r="D305" s="50">
        <v>5.5843372409413637E-2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6.0947573825772178E-2</v>
      </c>
      <c r="D306" s="50">
        <v>6.084300927227148E-2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5.4038799039301533E-2</v>
      </c>
      <c r="D307" s="50">
        <v>5.3969789292702061E-2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6.5428385146093671E-2</v>
      </c>
      <c r="D308" s="50">
        <v>6.5232896987298172E-2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8.8696173773953942E-3</v>
      </c>
      <c r="D309" s="50">
        <v>8.8508018590955344E-3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7.1642114609589858E-2</v>
      </c>
      <c r="D310" s="50">
        <v>7.1577138169305832E-2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8.5895842427110791E-2</v>
      </c>
      <c r="D311" s="50">
        <v>8.5684287611928395E-2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0.13267478421912535</v>
      </c>
      <c r="D312" s="50">
        <v>0.13267762909844574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2.5468227568624213E-2</v>
      </c>
      <c r="D313" s="50">
        <v>2.5396984022553457E-2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8.8994600011768454E-2</v>
      </c>
      <c r="D314" s="50">
        <v>8.8992971697672604E-2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1004</v>
      </c>
      <c r="C315" s="39">
        <v>5.8744971974189396E-2</v>
      </c>
      <c r="D315" s="50">
        <v>5.8700436763755533E-2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6.556574772422083E-2</v>
      </c>
      <c r="D316" s="50">
        <v>6.5439523102355901E-2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1005</v>
      </c>
      <c r="C317" s="39">
        <v>6.3162488870490155E-2</v>
      </c>
      <c r="D317" s="50">
        <v>6.302708951756901E-2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1006</v>
      </c>
      <c r="C318" s="39">
        <v>9.9868663757892454E-2</v>
      </c>
      <c r="D318" s="50">
        <v>9.9654578583420556E-2</v>
      </c>
      <c r="E318" s="51">
        <v>1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4.4862545021630923E-2</v>
      </c>
      <c r="D319" s="50">
        <v>4.4741308082048743E-2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4.307616759403423E-2</v>
      </c>
      <c r="D320" s="50">
        <v>4.3074696272149764E-2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4.2230635931847713E-2</v>
      </c>
      <c r="D321" s="50">
        <v>4.2129931655948222E-2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9.8752899107143799E-2</v>
      </c>
      <c r="D322" s="50">
        <v>9.8707549369968145E-2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6.6579306463038571E-2</v>
      </c>
      <c r="D323" s="50">
        <v>6.6444970403095577E-2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0.11107700041752784</v>
      </c>
      <c r="D324" s="50">
        <v>0.110870407284758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7.7062473005683613E-2</v>
      </c>
      <c r="D325" s="50">
        <v>7.7005570989161748E-2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1007</v>
      </c>
      <c r="C326" s="39">
        <v>5.9726357605759624E-2</v>
      </c>
      <c r="D326" s="50">
        <v>5.9539021294715187E-2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683</v>
      </c>
      <c r="C327" s="39">
        <v>4.8791334660165935E-2</v>
      </c>
      <c r="D327" s="50">
        <v>4.8899939078035179E-2</v>
      </c>
      <c r="E327" s="51">
        <v>0</v>
      </c>
      <c r="F327" s="52">
        <v>0</v>
      </c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7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19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684</v>
      </c>
      <c r="B5" s="49" t="s">
        <v>685</v>
      </c>
      <c r="C5" s="39">
        <v>3.4486446573352451E-3</v>
      </c>
      <c r="D5" s="50">
        <v>3.4372457932204618E-3</v>
      </c>
    </row>
    <row r="6" spans="1:4" x14ac:dyDescent="0.25">
      <c r="A6" s="48" t="s">
        <v>686</v>
      </c>
      <c r="B6" s="49" t="s">
        <v>685</v>
      </c>
      <c r="C6" s="39">
        <v>4.4539825190459108E-3</v>
      </c>
      <c r="D6" s="50">
        <v>4.4473162908399986E-3</v>
      </c>
    </row>
    <row r="7" spans="1:4" x14ac:dyDescent="0.25">
      <c r="A7" s="48" t="s">
        <v>687</v>
      </c>
      <c r="B7" s="49" t="s">
        <v>685</v>
      </c>
      <c r="C7" s="39">
        <v>4.5468531291156288E-3</v>
      </c>
      <c r="D7" s="50">
        <v>4.5471453484795081E-3</v>
      </c>
    </row>
    <row r="8" spans="1:4" x14ac:dyDescent="0.25">
      <c r="A8" s="48" t="s">
        <v>688</v>
      </c>
      <c r="B8" s="49" t="s">
        <v>685</v>
      </c>
      <c r="C8" s="39">
        <v>4.1946537973198686E-3</v>
      </c>
      <c r="D8" s="50">
        <v>4.189462584382078E-3</v>
      </c>
    </row>
    <row r="9" spans="1:4" x14ac:dyDescent="0.25">
      <c r="A9" s="48" t="s">
        <v>689</v>
      </c>
      <c r="B9" s="49" t="s">
        <v>1008</v>
      </c>
      <c r="C9" s="39">
        <v>2.3152441018357336E-2</v>
      </c>
      <c r="D9" s="50">
        <v>2.3074715278035299E-2</v>
      </c>
    </row>
    <row r="10" spans="1:4" x14ac:dyDescent="0.25">
      <c r="A10" s="48" t="s">
        <v>691</v>
      </c>
      <c r="B10" s="49" t="s">
        <v>1009</v>
      </c>
      <c r="C10" s="39">
        <v>1.5556256077332513E-2</v>
      </c>
      <c r="D10" s="50">
        <v>1.5529853489963701E-2</v>
      </c>
    </row>
    <row r="11" spans="1:4" x14ac:dyDescent="0.25">
      <c r="A11" s="48" t="s">
        <v>693</v>
      </c>
      <c r="B11" s="49" t="s">
        <v>1010</v>
      </c>
      <c r="C11" s="39">
        <v>6.8071389770843344E-3</v>
      </c>
      <c r="D11" s="50">
        <v>6.8143207883516466E-3</v>
      </c>
    </row>
    <row r="12" spans="1:4" ht="14.25" customHeight="1" x14ac:dyDescent="0.25">
      <c r="A12" s="48" t="s">
        <v>695</v>
      </c>
      <c r="B12" s="49" t="s">
        <v>696</v>
      </c>
      <c r="C12" s="39">
        <v>2.0648824571509942E-3</v>
      </c>
      <c r="D12" s="50">
        <v>2.0547304514577907E-3</v>
      </c>
    </row>
    <row r="13" spans="1:4" x14ac:dyDescent="0.25">
      <c r="A13" s="48" t="s">
        <v>697</v>
      </c>
      <c r="B13" s="49" t="s">
        <v>696</v>
      </c>
      <c r="C13" s="39">
        <v>4.1403253561402807E-3</v>
      </c>
      <c r="D13" s="50">
        <v>4.1294884471600457E-3</v>
      </c>
    </row>
    <row r="14" spans="1:4" x14ac:dyDescent="0.25">
      <c r="A14" s="48" t="s">
        <v>698</v>
      </c>
      <c r="B14" s="49" t="s">
        <v>696</v>
      </c>
      <c r="C14" s="39">
        <v>4.4473324727639226E-3</v>
      </c>
      <c r="D14" s="50">
        <v>4.4382706503344601E-3</v>
      </c>
    </row>
    <row r="15" spans="1:4" x14ac:dyDescent="0.25">
      <c r="A15" s="48" t="s">
        <v>699</v>
      </c>
      <c r="B15" s="49" t="s">
        <v>696</v>
      </c>
      <c r="C15" s="39">
        <v>4.3675367233882694E-3</v>
      </c>
      <c r="D15" s="50">
        <v>4.3590500688627208E-3</v>
      </c>
    </row>
    <row r="16" spans="1:4" x14ac:dyDescent="0.25">
      <c r="A16" s="48" t="s">
        <v>700</v>
      </c>
      <c r="B16" s="49" t="s">
        <v>1011</v>
      </c>
      <c r="C16" s="39">
        <v>5.0319461901148721E-2</v>
      </c>
      <c r="D16" s="50">
        <v>5.0309759153553228E-2</v>
      </c>
    </row>
    <row r="17" spans="1:4" x14ac:dyDescent="0.25">
      <c r="A17" s="48" t="s">
        <v>702</v>
      </c>
      <c r="B17" s="49" t="s">
        <v>1012</v>
      </c>
      <c r="C17" s="39">
        <v>5.8792632594408478E-2</v>
      </c>
      <c r="D17" s="50">
        <v>5.8743750929665661E-2</v>
      </c>
    </row>
    <row r="18" spans="1:4" x14ac:dyDescent="0.25">
      <c r="A18" s="48" t="s">
        <v>704</v>
      </c>
      <c r="B18" s="49" t="s">
        <v>1013</v>
      </c>
      <c r="C18" s="39">
        <v>5.7565892767884388E-2</v>
      </c>
      <c r="D18" s="50">
        <v>5.7465278506628061E-2</v>
      </c>
    </row>
    <row r="19" spans="1:4" x14ac:dyDescent="0.25">
      <c r="A19" s="48" t="s">
        <v>706</v>
      </c>
      <c r="B19" s="49" t="s">
        <v>707</v>
      </c>
      <c r="C19" s="39">
        <v>2.6567497632618821E-2</v>
      </c>
      <c r="D19" s="50">
        <v>2.6300480829255249E-2</v>
      </c>
    </row>
    <row r="20" spans="1:4" x14ac:dyDescent="0.25">
      <c r="A20" s="48" t="s">
        <v>708</v>
      </c>
      <c r="B20" s="49" t="s">
        <v>707</v>
      </c>
      <c r="C20" s="39">
        <v>3.5142233201518103E-2</v>
      </c>
      <c r="D20" s="50">
        <v>3.5136865246937654E-2</v>
      </c>
    </row>
    <row r="21" spans="1:4" x14ac:dyDescent="0.25">
      <c r="A21" s="48" t="s">
        <v>709</v>
      </c>
      <c r="B21" s="53" t="s">
        <v>707</v>
      </c>
      <c r="C21" s="39">
        <v>4.6195140682819651E-2</v>
      </c>
      <c r="D21" s="50">
        <v>4.6176965600219895E-2</v>
      </c>
    </row>
    <row r="22" spans="1:4" x14ac:dyDescent="0.25">
      <c r="A22" s="48" t="s">
        <v>710</v>
      </c>
      <c r="B22" s="49" t="s">
        <v>1014</v>
      </c>
      <c r="C22" s="39">
        <v>5.6760166734367623E-2</v>
      </c>
      <c r="D22" s="50">
        <v>5.6637325260210272E-2</v>
      </c>
    </row>
    <row r="23" spans="1:4" x14ac:dyDescent="0.25">
      <c r="A23" s="48" t="s">
        <v>712</v>
      </c>
      <c r="B23" s="49" t="s">
        <v>1015</v>
      </c>
      <c r="C23" s="39">
        <v>0.12153131421453248</v>
      </c>
      <c r="D23" s="50">
        <v>0.12177328620109362</v>
      </c>
    </row>
    <row r="24" spans="1:4" x14ac:dyDescent="0.25">
      <c r="A24" s="48" t="s">
        <v>714</v>
      </c>
      <c r="B24" s="49" t="s">
        <v>1016</v>
      </c>
      <c r="C24" s="39">
        <v>6.1741540179746E-2</v>
      </c>
      <c r="D24" s="50">
        <v>6.1579010251546829E-2</v>
      </c>
    </row>
    <row r="25" spans="1:4" x14ac:dyDescent="0.25">
      <c r="A25" s="48" t="s">
        <v>716</v>
      </c>
      <c r="B25" s="49" t="s">
        <v>1017</v>
      </c>
      <c r="C25" s="39">
        <v>9.3337435404563351E-2</v>
      </c>
      <c r="D25" s="50">
        <v>9.3385080000928516E-2</v>
      </c>
    </row>
    <row r="26" spans="1:4" x14ac:dyDescent="0.25">
      <c r="A26" s="48" t="s">
        <v>718</v>
      </c>
      <c r="B26" s="49" t="s">
        <v>1018</v>
      </c>
      <c r="C26" s="39">
        <v>5.875218897955431E-2</v>
      </c>
      <c r="D26" s="50">
        <v>5.86920909491985E-2</v>
      </c>
    </row>
    <row r="27" spans="1:4" x14ac:dyDescent="0.25">
      <c r="A27" s="48" t="s">
        <v>720</v>
      </c>
      <c r="B27" s="49" t="s">
        <v>1019</v>
      </c>
      <c r="C27" s="39">
        <v>6.1569374688146924E-2</v>
      </c>
      <c r="D27" s="50">
        <v>6.1408029275199671E-2</v>
      </c>
    </row>
    <row r="28" spans="1:4" x14ac:dyDescent="0.25">
      <c r="A28" s="48" t="s">
        <v>722</v>
      </c>
      <c r="B28" s="49" t="s">
        <v>1020</v>
      </c>
      <c r="C28" s="39">
        <v>9.4577933300233036E-2</v>
      </c>
      <c r="D28" s="50">
        <v>9.420416285104663E-2</v>
      </c>
    </row>
    <row r="29" spans="1:4" x14ac:dyDescent="0.25">
      <c r="A29" s="48" t="s">
        <v>724</v>
      </c>
      <c r="B29" s="49" t="s">
        <v>1021</v>
      </c>
      <c r="C29" s="39">
        <v>6.4228436015142137E-2</v>
      </c>
      <c r="D29" s="50">
        <v>6.4096364255418342E-2</v>
      </c>
    </row>
    <row r="30" spans="1:4" x14ac:dyDescent="0.25">
      <c r="A30" s="48" t="s">
        <v>726</v>
      </c>
      <c r="B30" s="49" t="s">
        <v>1022</v>
      </c>
      <c r="C30" s="39">
        <v>5.875218897955431E-2</v>
      </c>
      <c r="D30" s="50">
        <v>5.86920909491985E-2</v>
      </c>
    </row>
    <row r="31" spans="1:4" x14ac:dyDescent="0.25">
      <c r="A31" s="48" t="s">
        <v>728</v>
      </c>
      <c r="B31" s="49" t="s">
        <v>1023</v>
      </c>
      <c r="C31" s="39">
        <v>6.7734823914971876E-2</v>
      </c>
      <c r="D31" s="50">
        <v>6.7540737272126672E-2</v>
      </c>
    </row>
    <row r="32" spans="1:4" x14ac:dyDescent="0.25">
      <c r="A32" s="48" t="s">
        <v>730</v>
      </c>
      <c r="B32" s="49" t="s">
        <v>1024</v>
      </c>
      <c r="C32" s="39">
        <v>4.9830647512576327E-2</v>
      </c>
      <c r="D32" s="50">
        <v>4.9747571180490946E-2</v>
      </c>
    </row>
    <row r="33" spans="1:4" x14ac:dyDescent="0.25">
      <c r="A33" s="48" t="s">
        <v>732</v>
      </c>
      <c r="B33" s="49" t="s">
        <v>1025</v>
      </c>
      <c r="C33" s="39">
        <v>4.7091068884412696E-2</v>
      </c>
      <c r="D33" s="50">
        <v>4.7121947560435806E-2</v>
      </c>
    </row>
    <row r="34" spans="1:4" x14ac:dyDescent="0.25">
      <c r="A34" s="48" t="s">
        <v>734</v>
      </c>
      <c r="B34" s="49" t="s">
        <v>1026</v>
      </c>
      <c r="C34" s="39">
        <v>4.0813863708761888E-2</v>
      </c>
      <c r="D34" s="50">
        <v>4.1248864959670853E-2</v>
      </c>
    </row>
    <row r="35" spans="1:4" x14ac:dyDescent="0.25">
      <c r="A35" s="48" t="s">
        <v>736</v>
      </c>
      <c r="B35" s="49" t="s">
        <v>1027</v>
      </c>
      <c r="C35" s="39">
        <v>6.8142027905803634E-2</v>
      </c>
      <c r="D35" s="50">
        <v>6.7989692969697091E-2</v>
      </c>
    </row>
    <row r="36" spans="1:4" x14ac:dyDescent="0.25">
      <c r="A36" s="48" t="s">
        <v>738</v>
      </c>
      <c r="B36" s="49" t="s">
        <v>1028</v>
      </c>
      <c r="C36" s="39">
        <v>0.12373337220549166</v>
      </c>
      <c r="D36" s="50">
        <v>0.12371299237124228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100" zoomScale="80" zoomScaleNormal="80" zoomScaleSheetLayoutView="80" workbookViewId="0">
      <selection activeCell="A103" sqref="A103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19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740</v>
      </c>
      <c r="B5" s="38" t="s">
        <v>940</v>
      </c>
      <c r="C5" s="64">
        <v>0.12587053035048759</v>
      </c>
      <c r="D5" s="40">
        <v>0.12573054622411042</v>
      </c>
    </row>
    <row r="6" spans="1:4" x14ac:dyDescent="0.25">
      <c r="A6" s="48" t="s">
        <v>741</v>
      </c>
      <c r="B6" s="49" t="s">
        <v>938</v>
      </c>
      <c r="C6" s="39">
        <v>0.14940019939141919</v>
      </c>
      <c r="D6" s="45">
        <v>0.15018313871315803</v>
      </c>
    </row>
    <row r="7" spans="1:4" x14ac:dyDescent="0.25">
      <c r="A7" s="48" t="s">
        <v>742</v>
      </c>
      <c r="B7" s="49" t="s">
        <v>63</v>
      </c>
      <c r="C7" s="39">
        <v>6.8980706915157911E-2</v>
      </c>
      <c r="D7" s="50">
        <v>6.9471737129210273E-2</v>
      </c>
    </row>
    <row r="8" spans="1:4" x14ac:dyDescent="0.25">
      <c r="A8" s="48" t="s">
        <v>743</v>
      </c>
      <c r="B8" s="49" t="s">
        <v>71</v>
      </c>
      <c r="C8" s="39">
        <v>0.14007532975849413</v>
      </c>
      <c r="D8" s="50">
        <v>0.13974676757437021</v>
      </c>
    </row>
    <row r="9" spans="1:4" x14ac:dyDescent="0.25">
      <c r="A9" s="48" t="s">
        <v>744</v>
      </c>
      <c r="B9" s="49" t="s">
        <v>937</v>
      </c>
      <c r="C9" s="39">
        <v>0.12427787881800843</v>
      </c>
      <c r="D9" s="50">
        <v>0.12446625406235105</v>
      </c>
    </row>
    <row r="10" spans="1:4" x14ac:dyDescent="0.25">
      <c r="A10" s="48" t="s">
        <v>745</v>
      </c>
      <c r="B10" s="49" t="s">
        <v>943</v>
      </c>
      <c r="C10" s="39">
        <v>6.1842762835013741E-2</v>
      </c>
      <c r="D10" s="50">
        <v>6.1807073836361151E-2</v>
      </c>
    </row>
    <row r="11" spans="1:4" x14ac:dyDescent="0.25">
      <c r="A11" s="48" t="s">
        <v>746</v>
      </c>
      <c r="B11" s="49" t="s">
        <v>945</v>
      </c>
      <c r="C11" s="39">
        <v>7.5409096460700931E-2</v>
      </c>
      <c r="D11" s="50">
        <v>7.5272411625914498E-2</v>
      </c>
    </row>
    <row r="12" spans="1:4" x14ac:dyDescent="0.25">
      <c r="A12" s="48" t="s">
        <v>747</v>
      </c>
      <c r="B12" s="49" t="s">
        <v>951</v>
      </c>
      <c r="C12" s="39">
        <v>7.6766775937392034E-2</v>
      </c>
      <c r="D12" s="50">
        <v>7.6722329960438179E-2</v>
      </c>
    </row>
    <row r="13" spans="1:4" x14ac:dyDescent="0.25">
      <c r="A13" s="48" t="s">
        <v>748</v>
      </c>
      <c r="B13" s="49" t="s">
        <v>170</v>
      </c>
      <c r="C13" s="39">
        <v>0.16453762421772641</v>
      </c>
      <c r="D13" s="50">
        <v>0.16461793466172009</v>
      </c>
    </row>
    <row r="14" spans="1:4" x14ac:dyDescent="0.25">
      <c r="A14" s="48" t="s">
        <v>749</v>
      </c>
      <c r="B14" s="49" t="s">
        <v>992</v>
      </c>
      <c r="C14" s="39">
        <v>0.10935946852768932</v>
      </c>
      <c r="D14" s="50">
        <v>0.10906138826590368</v>
      </c>
    </row>
    <row r="15" spans="1:4" x14ac:dyDescent="0.25">
      <c r="A15" s="48" t="s">
        <v>750</v>
      </c>
      <c r="B15" s="49" t="s">
        <v>953</v>
      </c>
      <c r="C15" s="39">
        <v>6.4409172504945364E-2</v>
      </c>
      <c r="D15" s="50">
        <v>6.4114866717224356E-2</v>
      </c>
    </row>
    <row r="16" spans="1:4" x14ac:dyDescent="0.25">
      <c r="A16" s="48" t="s">
        <v>751</v>
      </c>
      <c r="B16" s="49" t="s">
        <v>164</v>
      </c>
      <c r="C16" s="39">
        <v>0.13536818065792197</v>
      </c>
      <c r="D16" s="50">
        <v>0.13568321974702682</v>
      </c>
    </row>
    <row r="17" spans="1:4" x14ac:dyDescent="0.25">
      <c r="A17" s="48" t="s">
        <v>752</v>
      </c>
      <c r="B17" s="49" t="s">
        <v>955</v>
      </c>
      <c r="C17" s="39">
        <v>7.9496542821354765E-2</v>
      </c>
      <c r="D17" s="50">
        <v>7.9274838766185102E-2</v>
      </c>
    </row>
    <row r="18" spans="1:4" x14ac:dyDescent="0.25">
      <c r="A18" s="48" t="s">
        <v>753</v>
      </c>
      <c r="B18" s="49" t="s">
        <v>153</v>
      </c>
      <c r="C18" s="39">
        <v>0.10402629277288557</v>
      </c>
      <c r="D18" s="50">
        <v>0.10371368492279177</v>
      </c>
    </row>
    <row r="19" spans="1:4" x14ac:dyDescent="0.25">
      <c r="A19" s="48" t="s">
        <v>754</v>
      </c>
      <c r="B19" s="49" t="s">
        <v>206</v>
      </c>
      <c r="C19" s="39">
        <v>6.9131280490837402E-2</v>
      </c>
      <c r="D19" s="50">
        <v>6.894172397846425E-2</v>
      </c>
    </row>
    <row r="20" spans="1:4" x14ac:dyDescent="0.25">
      <c r="A20" s="48" t="s">
        <v>755</v>
      </c>
      <c r="B20" s="49" t="s">
        <v>238</v>
      </c>
      <c r="C20" s="39">
        <v>5.9768683559457227E-2</v>
      </c>
      <c r="D20" s="50">
        <v>5.9767927242414365E-2</v>
      </c>
    </row>
    <row r="21" spans="1:4" x14ac:dyDescent="0.25">
      <c r="A21" s="48" t="s">
        <v>756</v>
      </c>
      <c r="B21" s="49" t="s">
        <v>634</v>
      </c>
      <c r="C21" s="39">
        <v>0.12071727786623286</v>
      </c>
      <c r="D21" s="50">
        <v>0.12072023793093728</v>
      </c>
    </row>
    <row r="22" spans="1:4" x14ac:dyDescent="0.25">
      <c r="A22" s="48" t="s">
        <v>757</v>
      </c>
      <c r="B22" s="49" t="s">
        <v>236</v>
      </c>
      <c r="C22" s="39">
        <v>6.4769087876479295E-2</v>
      </c>
      <c r="D22" s="50">
        <v>6.4775677320810729E-2</v>
      </c>
    </row>
    <row r="23" spans="1:4" x14ac:dyDescent="0.25">
      <c r="A23" s="48" t="s">
        <v>758</v>
      </c>
      <c r="B23" s="49" t="s">
        <v>248</v>
      </c>
      <c r="C23" s="39">
        <v>0.27020243241733222</v>
      </c>
      <c r="D23" s="50">
        <v>0.2701481518922873</v>
      </c>
    </row>
    <row r="24" spans="1:4" x14ac:dyDescent="0.25">
      <c r="A24" s="48" t="s">
        <v>759</v>
      </c>
      <c r="B24" s="49" t="s">
        <v>250</v>
      </c>
      <c r="C24" s="39">
        <v>0.27020243241733222</v>
      </c>
      <c r="D24" s="50">
        <v>0.2701481518922873</v>
      </c>
    </row>
    <row r="25" spans="1:4" x14ac:dyDescent="0.25">
      <c r="A25" s="48" t="s">
        <v>760</v>
      </c>
      <c r="B25" s="49" t="s">
        <v>216</v>
      </c>
      <c r="C25" s="39">
        <v>0.27020243241733222</v>
      </c>
      <c r="D25" s="50">
        <v>0.2701481518922873</v>
      </c>
    </row>
    <row r="26" spans="1:4" x14ac:dyDescent="0.25">
      <c r="A26" s="48" t="s">
        <v>761</v>
      </c>
      <c r="B26" s="49" t="s">
        <v>976</v>
      </c>
      <c r="C26" s="39">
        <v>0.12966604810362359</v>
      </c>
      <c r="D26" s="50">
        <v>0.12973522201590806</v>
      </c>
    </row>
    <row r="27" spans="1:4" x14ac:dyDescent="0.25">
      <c r="A27" s="48" t="s">
        <v>762</v>
      </c>
      <c r="B27" s="49" t="s">
        <v>272</v>
      </c>
      <c r="C27" s="39">
        <v>5.3055530105554027E-2</v>
      </c>
      <c r="D27" s="50">
        <v>5.3620071676187445E-2</v>
      </c>
    </row>
    <row r="28" spans="1:4" x14ac:dyDescent="0.25">
      <c r="A28" s="48" t="s">
        <v>763</v>
      </c>
      <c r="B28" s="49" t="s">
        <v>264</v>
      </c>
      <c r="C28" s="39">
        <v>0.10045906846952485</v>
      </c>
      <c r="D28" s="50">
        <v>0.10141430895648232</v>
      </c>
    </row>
    <row r="29" spans="1:4" x14ac:dyDescent="0.25">
      <c r="A29" s="48" t="s">
        <v>764</v>
      </c>
      <c r="B29" s="49" t="s">
        <v>958</v>
      </c>
      <c r="C29" s="39">
        <v>6.5927232959937423E-2</v>
      </c>
      <c r="D29" s="50">
        <v>6.5708216644640466E-2</v>
      </c>
    </row>
    <row r="30" spans="1:4" x14ac:dyDescent="0.25">
      <c r="A30" s="48" t="s">
        <v>765</v>
      </c>
      <c r="B30" s="49" t="s">
        <v>971</v>
      </c>
      <c r="C30" s="39">
        <v>7.7098859082058435E-2</v>
      </c>
      <c r="D30" s="50">
        <v>7.6871008799576077E-2</v>
      </c>
    </row>
    <row r="31" spans="1:4" x14ac:dyDescent="0.25">
      <c r="A31" s="48" t="s">
        <v>766</v>
      </c>
      <c r="B31" s="49" t="s">
        <v>959</v>
      </c>
      <c r="C31" s="39">
        <v>0.14025329698811009</v>
      </c>
      <c r="D31" s="50">
        <v>0.14003271635800255</v>
      </c>
    </row>
    <row r="32" spans="1:4" x14ac:dyDescent="0.25">
      <c r="A32" s="48" t="s">
        <v>767</v>
      </c>
      <c r="B32" s="49" t="s">
        <v>294</v>
      </c>
      <c r="C32" s="39">
        <v>4.6368639992890745E-2</v>
      </c>
      <c r="D32" s="50">
        <v>4.7076588200332219E-2</v>
      </c>
    </row>
    <row r="33" spans="1:4" x14ac:dyDescent="0.25">
      <c r="A33" s="48" t="s">
        <v>768</v>
      </c>
      <c r="B33" s="49" t="s">
        <v>252</v>
      </c>
      <c r="C33" s="39">
        <v>0.27020243241733222</v>
      </c>
      <c r="D33" s="50">
        <v>0.2701481518922873</v>
      </c>
    </row>
    <row r="34" spans="1:4" x14ac:dyDescent="0.25">
      <c r="A34" s="48" t="s">
        <v>769</v>
      </c>
      <c r="B34" s="49" t="s">
        <v>300</v>
      </c>
      <c r="C34" s="39">
        <v>0.27571500019490247</v>
      </c>
      <c r="D34" s="50">
        <v>0.27565685156325886</v>
      </c>
    </row>
    <row r="35" spans="1:4" x14ac:dyDescent="0.25">
      <c r="A35" s="48" t="s">
        <v>770</v>
      </c>
      <c r="B35" s="49" t="s">
        <v>969</v>
      </c>
      <c r="C35" s="39">
        <v>9.4283420309668797E-2</v>
      </c>
      <c r="D35" s="50">
        <v>9.4036039374251493E-2</v>
      </c>
    </row>
    <row r="36" spans="1:4" x14ac:dyDescent="0.25">
      <c r="A36" s="48" t="s">
        <v>771</v>
      </c>
      <c r="B36" s="49" t="s">
        <v>640</v>
      </c>
      <c r="C36" s="39">
        <v>5.5885962112765475E-2</v>
      </c>
      <c r="D36" s="50">
        <v>5.5843372409413637E-2</v>
      </c>
    </row>
    <row r="37" spans="1:4" x14ac:dyDescent="0.25">
      <c r="A37" s="48" t="s">
        <v>772</v>
      </c>
      <c r="B37" s="49" t="s">
        <v>970</v>
      </c>
      <c r="C37" s="39">
        <v>6.4350629726399405E-2</v>
      </c>
      <c r="D37" s="50">
        <v>6.417866695724761E-2</v>
      </c>
    </row>
    <row r="38" spans="1:4" x14ac:dyDescent="0.25">
      <c r="A38" s="48" t="s">
        <v>773</v>
      </c>
      <c r="B38" s="49" t="s">
        <v>986</v>
      </c>
      <c r="C38" s="39">
        <v>6.8124873288514187E-2</v>
      </c>
      <c r="D38" s="50">
        <v>6.8835851540148194E-2</v>
      </c>
    </row>
    <row r="39" spans="1:4" x14ac:dyDescent="0.25">
      <c r="A39" s="48" t="s">
        <v>774</v>
      </c>
      <c r="B39" s="49" t="s">
        <v>644</v>
      </c>
      <c r="C39" s="39">
        <v>5.4038799039301533E-2</v>
      </c>
      <c r="D39" s="50">
        <v>5.3969789292702061E-2</v>
      </c>
    </row>
    <row r="40" spans="1:4" x14ac:dyDescent="0.25">
      <c r="A40" s="48" t="s">
        <v>775</v>
      </c>
      <c r="B40" s="49" t="s">
        <v>348</v>
      </c>
      <c r="C40" s="39">
        <v>7.7844797070421273E-2</v>
      </c>
      <c r="D40" s="50">
        <v>7.8194513857444442E-2</v>
      </c>
    </row>
    <row r="41" spans="1:4" x14ac:dyDescent="0.25">
      <c r="A41" s="48" t="s">
        <v>776</v>
      </c>
      <c r="B41" s="49" t="s">
        <v>991</v>
      </c>
      <c r="C41" s="39">
        <v>7.5115856391418309E-2</v>
      </c>
      <c r="D41" s="50">
        <v>7.4931233738978878E-2</v>
      </c>
    </row>
    <row r="42" spans="1:4" x14ac:dyDescent="0.25">
      <c r="A42" s="48" t="s">
        <v>777</v>
      </c>
      <c r="B42" s="49" t="s">
        <v>356</v>
      </c>
      <c r="C42" s="39">
        <v>6.8863008007446103E-2</v>
      </c>
      <c r="D42" s="50">
        <v>6.89922315515549E-2</v>
      </c>
    </row>
    <row r="43" spans="1:4" x14ac:dyDescent="0.25">
      <c r="A43" s="48" t="s">
        <v>778</v>
      </c>
      <c r="B43" s="49" t="s">
        <v>977</v>
      </c>
      <c r="C43" s="39">
        <v>0.17299326093694337</v>
      </c>
      <c r="D43" s="50">
        <v>0.17251510677855045</v>
      </c>
    </row>
    <row r="44" spans="1:4" x14ac:dyDescent="0.25">
      <c r="A44" s="48" t="s">
        <v>779</v>
      </c>
      <c r="B44" s="49" t="s">
        <v>234</v>
      </c>
      <c r="C44" s="39">
        <v>4.9514641116575157E-2</v>
      </c>
      <c r="D44" s="50">
        <v>5.1483671822277227E-2</v>
      </c>
    </row>
    <row r="45" spans="1:4" x14ac:dyDescent="0.25">
      <c r="A45" s="48" t="s">
        <v>780</v>
      </c>
      <c r="B45" s="49" t="s">
        <v>979</v>
      </c>
      <c r="C45" s="39">
        <v>9.54408198391795E-2</v>
      </c>
      <c r="D45" s="50">
        <v>9.5195248859702958E-2</v>
      </c>
    </row>
    <row r="46" spans="1:4" x14ac:dyDescent="0.25">
      <c r="A46" s="48" t="s">
        <v>781</v>
      </c>
      <c r="B46" s="49" t="s">
        <v>388</v>
      </c>
      <c r="C46" s="39">
        <v>0.11732417385859648</v>
      </c>
      <c r="D46" s="50">
        <v>0.11703875192255714</v>
      </c>
    </row>
    <row r="47" spans="1:4" x14ac:dyDescent="0.25">
      <c r="A47" s="48" t="s">
        <v>782</v>
      </c>
      <c r="B47" s="49" t="s">
        <v>972</v>
      </c>
      <c r="C47" s="39">
        <v>0.11319726866618281</v>
      </c>
      <c r="D47" s="50">
        <v>0.11391802815545715</v>
      </c>
    </row>
    <row r="48" spans="1:4" x14ac:dyDescent="0.25">
      <c r="A48" s="48" t="s">
        <v>783</v>
      </c>
      <c r="B48" s="49" t="s">
        <v>980</v>
      </c>
      <c r="C48" s="39">
        <v>6.0981904602326137E-2</v>
      </c>
      <c r="D48" s="50">
        <v>6.1015006804323202E-2</v>
      </c>
    </row>
    <row r="49" spans="1:4" x14ac:dyDescent="0.25">
      <c r="A49" s="48" t="s">
        <v>784</v>
      </c>
      <c r="B49" s="49" t="s">
        <v>396</v>
      </c>
      <c r="C49" s="39">
        <v>0.14490977397938684</v>
      </c>
      <c r="D49" s="50">
        <v>0.14494983362147457</v>
      </c>
    </row>
    <row r="50" spans="1:4" x14ac:dyDescent="0.25">
      <c r="A50" s="48" t="s">
        <v>785</v>
      </c>
      <c r="B50" s="49" t="s">
        <v>981</v>
      </c>
      <c r="C50" s="39">
        <v>8.145529801033205E-2</v>
      </c>
      <c r="D50" s="50">
        <v>8.1277635967116429E-2</v>
      </c>
    </row>
    <row r="51" spans="1:4" x14ac:dyDescent="0.25">
      <c r="A51" s="48" t="s">
        <v>786</v>
      </c>
      <c r="B51" s="49" t="s">
        <v>274</v>
      </c>
      <c r="C51" s="39">
        <v>0.10678161719759612</v>
      </c>
      <c r="D51" s="50">
        <v>0.10697258093823077</v>
      </c>
    </row>
    <row r="52" spans="1:4" x14ac:dyDescent="0.25">
      <c r="A52" s="48" t="s">
        <v>787</v>
      </c>
      <c r="B52" s="49" t="s">
        <v>174</v>
      </c>
      <c r="C52" s="39">
        <v>0.19193331438562436</v>
      </c>
      <c r="D52" s="50">
        <v>0.19192565192166372</v>
      </c>
    </row>
    <row r="53" spans="1:4" x14ac:dyDescent="0.25">
      <c r="A53" s="48" t="s">
        <v>788</v>
      </c>
      <c r="B53" s="49" t="s">
        <v>946</v>
      </c>
      <c r="C53" s="39">
        <v>7.1242245452262126E-2</v>
      </c>
      <c r="D53" s="50">
        <v>7.1097539408925908E-2</v>
      </c>
    </row>
    <row r="54" spans="1:4" x14ac:dyDescent="0.25">
      <c r="A54" s="48" t="s">
        <v>789</v>
      </c>
      <c r="B54" s="49" t="s">
        <v>412</v>
      </c>
      <c r="C54" s="39">
        <v>0.13418824757443193</v>
      </c>
      <c r="D54" s="50">
        <v>0.13427365700405966</v>
      </c>
    </row>
    <row r="55" spans="1:4" x14ac:dyDescent="0.25">
      <c r="A55" s="48" t="s">
        <v>790</v>
      </c>
      <c r="B55" s="49" t="s">
        <v>45</v>
      </c>
      <c r="C55" s="39">
        <v>0.3544921290025787</v>
      </c>
      <c r="D55" s="50">
        <v>0.3534736110127793</v>
      </c>
    </row>
    <row r="56" spans="1:4" x14ac:dyDescent="0.25">
      <c r="A56" s="48" t="s">
        <v>791</v>
      </c>
      <c r="B56" s="49" t="s">
        <v>948</v>
      </c>
      <c r="C56" s="39">
        <v>0.16085797403302346</v>
      </c>
      <c r="D56" s="50">
        <v>0.16126168616364123</v>
      </c>
    </row>
    <row r="57" spans="1:4" x14ac:dyDescent="0.25">
      <c r="A57" s="48" t="s">
        <v>792</v>
      </c>
      <c r="B57" s="49" t="s">
        <v>432</v>
      </c>
      <c r="C57" s="39">
        <v>9.9234150215550446E-2</v>
      </c>
      <c r="D57" s="50">
        <v>9.8993327605794962E-2</v>
      </c>
    </row>
    <row r="58" spans="1:4" x14ac:dyDescent="0.25">
      <c r="A58" s="48" t="s">
        <v>793</v>
      </c>
      <c r="B58" s="49" t="s">
        <v>562</v>
      </c>
      <c r="C58" s="39">
        <v>0.14259820631669468</v>
      </c>
      <c r="D58" s="50">
        <v>0.14256680895223031</v>
      </c>
    </row>
    <row r="59" spans="1:4" x14ac:dyDescent="0.25">
      <c r="A59" s="48" t="s">
        <v>794</v>
      </c>
      <c r="B59" s="49" t="s">
        <v>618</v>
      </c>
      <c r="C59" s="39">
        <v>0.13602358358915134</v>
      </c>
      <c r="D59" s="50">
        <v>0.13629134248321967</v>
      </c>
    </row>
    <row r="60" spans="1:4" x14ac:dyDescent="0.25">
      <c r="A60" s="48" t="s">
        <v>795</v>
      </c>
      <c r="B60" s="49" t="s">
        <v>452</v>
      </c>
      <c r="C60" s="39">
        <v>8.2680787172596026E-2</v>
      </c>
      <c r="D60" s="50">
        <v>8.2510174253183313E-2</v>
      </c>
    </row>
    <row r="61" spans="1:4" x14ac:dyDescent="0.25">
      <c r="A61" s="48" t="s">
        <v>796</v>
      </c>
      <c r="B61" s="49" t="s">
        <v>983</v>
      </c>
      <c r="C61" s="39">
        <v>7.5794717121012128E-2</v>
      </c>
      <c r="D61" s="50">
        <v>7.5755015372027321E-2</v>
      </c>
    </row>
    <row r="62" spans="1:4" x14ac:dyDescent="0.25">
      <c r="A62" s="48" t="s">
        <v>797</v>
      </c>
      <c r="B62" s="49" t="s">
        <v>974</v>
      </c>
      <c r="C62" s="39">
        <v>9.3560005345243849E-2</v>
      </c>
      <c r="D62" s="50">
        <v>9.3389149907180793E-2</v>
      </c>
    </row>
    <row r="63" spans="1:4" x14ac:dyDescent="0.25">
      <c r="A63" s="48" t="s">
        <v>798</v>
      </c>
      <c r="B63" s="49" t="s">
        <v>67</v>
      </c>
      <c r="C63" s="39">
        <v>8.8635991571868411E-2</v>
      </c>
      <c r="D63" s="50">
        <v>8.8487076583073018E-2</v>
      </c>
    </row>
    <row r="64" spans="1:4" x14ac:dyDescent="0.25">
      <c r="A64" s="48" t="s">
        <v>799</v>
      </c>
      <c r="B64" s="49" t="s">
        <v>466</v>
      </c>
      <c r="C64" s="39">
        <v>7.2039944702665976E-2</v>
      </c>
      <c r="D64" s="50">
        <v>7.2034609508479813E-2</v>
      </c>
    </row>
    <row r="65" spans="1:4" x14ac:dyDescent="0.25">
      <c r="A65" s="48" t="s">
        <v>800</v>
      </c>
      <c r="B65" s="49" t="s">
        <v>119</v>
      </c>
      <c r="C65" s="39">
        <v>0.27020243241733222</v>
      </c>
      <c r="D65" s="50">
        <v>0.2701481518922873</v>
      </c>
    </row>
    <row r="66" spans="1:4" x14ac:dyDescent="0.25">
      <c r="A66" s="48" t="s">
        <v>801</v>
      </c>
      <c r="B66" s="49" t="s">
        <v>999</v>
      </c>
      <c r="C66" s="39">
        <v>6.4004303152235806E-2</v>
      </c>
      <c r="D66" s="50">
        <v>6.3919931045859885E-2</v>
      </c>
    </row>
    <row r="67" spans="1:4" x14ac:dyDescent="0.25">
      <c r="A67" s="48" t="s">
        <v>802</v>
      </c>
      <c r="B67" s="49" t="s">
        <v>944</v>
      </c>
      <c r="C67" s="39">
        <v>9.2658208430062519E-2</v>
      </c>
      <c r="D67" s="50">
        <v>9.3213832816657696E-2</v>
      </c>
    </row>
    <row r="68" spans="1:4" x14ac:dyDescent="0.25">
      <c r="A68" s="48" t="s">
        <v>803</v>
      </c>
      <c r="B68" s="49" t="s">
        <v>568</v>
      </c>
      <c r="C68" s="39">
        <v>7.5286775581593385E-2</v>
      </c>
      <c r="D68" s="50">
        <v>7.5065339676945758E-2</v>
      </c>
    </row>
    <row r="69" spans="1:4" x14ac:dyDescent="0.25">
      <c r="A69" s="48" t="s">
        <v>804</v>
      </c>
      <c r="B69" s="49" t="s">
        <v>474</v>
      </c>
      <c r="C69" s="39">
        <v>9.045363791118595E-2</v>
      </c>
      <c r="D69" s="50">
        <v>9.0272959611639239E-2</v>
      </c>
    </row>
    <row r="70" spans="1:4" x14ac:dyDescent="0.25">
      <c r="A70" s="48" t="s">
        <v>805</v>
      </c>
      <c r="B70" s="49" t="s">
        <v>988</v>
      </c>
      <c r="C70" s="39">
        <v>7.1913726908166387E-2</v>
      </c>
      <c r="D70" s="50">
        <v>7.1822654118999629E-2</v>
      </c>
    </row>
    <row r="71" spans="1:4" x14ac:dyDescent="0.25">
      <c r="A71" s="48" t="s">
        <v>806</v>
      </c>
      <c r="B71" s="49" t="s">
        <v>484</v>
      </c>
      <c r="C71" s="39">
        <v>7.4440052249764604E-2</v>
      </c>
      <c r="D71" s="50">
        <v>7.4295208044544953E-2</v>
      </c>
    </row>
    <row r="72" spans="1:4" x14ac:dyDescent="0.25">
      <c r="A72" s="48" t="s">
        <v>807</v>
      </c>
      <c r="B72" s="49" t="s">
        <v>494</v>
      </c>
      <c r="C72" s="39">
        <v>0.25162876421231206</v>
      </c>
      <c r="D72" s="50">
        <v>0.25077937188863486</v>
      </c>
    </row>
    <row r="73" spans="1:4" x14ac:dyDescent="0.25">
      <c r="A73" s="48" t="s">
        <v>808</v>
      </c>
      <c r="B73" s="49" t="s">
        <v>990</v>
      </c>
      <c r="C73" s="39">
        <v>5.9702105524717948E-2</v>
      </c>
      <c r="D73" s="50">
        <v>5.9644595088685172E-2</v>
      </c>
    </row>
    <row r="74" spans="1:4" x14ac:dyDescent="0.25">
      <c r="A74" s="48" t="s">
        <v>809</v>
      </c>
      <c r="B74" s="49" t="s">
        <v>993</v>
      </c>
      <c r="C74" s="39">
        <v>0.13237341428049762</v>
      </c>
      <c r="D74" s="50">
        <v>0.13246358148044537</v>
      </c>
    </row>
    <row r="75" spans="1:4" x14ac:dyDescent="0.25">
      <c r="A75" s="48" t="s">
        <v>810</v>
      </c>
      <c r="B75" s="49" t="s">
        <v>77</v>
      </c>
      <c r="C75" s="39">
        <v>8.5896218122769444E-2</v>
      </c>
      <c r="D75" s="50">
        <v>8.5641261317582526E-2</v>
      </c>
    </row>
    <row r="76" spans="1:4" x14ac:dyDescent="0.25">
      <c r="A76" s="48" t="s">
        <v>811</v>
      </c>
      <c r="B76" s="49" t="s">
        <v>538</v>
      </c>
      <c r="C76" s="39">
        <v>5.5329954006037983E-2</v>
      </c>
      <c r="D76" s="50">
        <v>5.5181004326468996E-2</v>
      </c>
    </row>
    <row r="77" spans="1:4" x14ac:dyDescent="0.25">
      <c r="A77" s="48" t="s">
        <v>812</v>
      </c>
      <c r="B77" s="49" t="s">
        <v>997</v>
      </c>
      <c r="C77" s="39">
        <v>7.3079497644370661E-2</v>
      </c>
      <c r="D77" s="50">
        <v>7.2917360685916796E-2</v>
      </c>
    </row>
    <row r="78" spans="1:4" x14ac:dyDescent="0.25">
      <c r="A78" s="48" t="s">
        <v>813</v>
      </c>
      <c r="B78" s="49" t="s">
        <v>246</v>
      </c>
      <c r="C78" s="39">
        <v>0.27020243241733222</v>
      </c>
      <c r="D78" s="50">
        <v>0.2701481518922873</v>
      </c>
    </row>
    <row r="79" spans="1:4" x14ac:dyDescent="0.25">
      <c r="A79" s="48" t="s">
        <v>814</v>
      </c>
      <c r="B79" s="49" t="s">
        <v>550</v>
      </c>
      <c r="C79" s="39">
        <v>0.18890219562448082</v>
      </c>
      <c r="D79" s="50">
        <v>0.18901323774683709</v>
      </c>
    </row>
    <row r="80" spans="1:4" x14ac:dyDescent="0.25">
      <c r="A80" s="48" t="s">
        <v>815</v>
      </c>
      <c r="B80" s="49" t="s">
        <v>47</v>
      </c>
      <c r="C80" s="39">
        <v>5.6279888554426727E-2</v>
      </c>
      <c r="D80" s="50">
        <v>5.6500171705737651E-2</v>
      </c>
    </row>
    <row r="81" spans="1:4" x14ac:dyDescent="0.25">
      <c r="A81" s="48" t="s">
        <v>816</v>
      </c>
      <c r="B81" s="49" t="s">
        <v>117</v>
      </c>
      <c r="C81" s="39">
        <v>0.27020243241733222</v>
      </c>
      <c r="D81" s="50">
        <v>0.2701481518922873</v>
      </c>
    </row>
    <row r="82" spans="1:4" x14ac:dyDescent="0.25">
      <c r="A82" s="48" t="s">
        <v>817</v>
      </c>
      <c r="B82" s="49" t="s">
        <v>121</v>
      </c>
      <c r="C82" s="39">
        <v>0.27020243241733222</v>
      </c>
      <c r="D82" s="50">
        <v>0.2701481518922873</v>
      </c>
    </row>
    <row r="83" spans="1:4" x14ac:dyDescent="0.25">
      <c r="A83" s="48" t="s">
        <v>818</v>
      </c>
      <c r="B83" s="49" t="s">
        <v>186</v>
      </c>
      <c r="C83" s="39">
        <v>5.7190077210061592E-2</v>
      </c>
      <c r="D83" s="50">
        <v>5.7206050165019368E-2</v>
      </c>
    </row>
    <row r="84" spans="1:4" x14ac:dyDescent="0.25">
      <c r="A84" s="48" t="s">
        <v>819</v>
      </c>
      <c r="B84" s="49" t="s">
        <v>188</v>
      </c>
      <c r="C84" s="39">
        <v>0.1761288073456394</v>
      </c>
      <c r="D84" s="50">
        <v>0.17598439705182695</v>
      </c>
    </row>
    <row r="85" spans="1:4" x14ac:dyDescent="0.25">
      <c r="A85" s="48" t="s">
        <v>820</v>
      </c>
      <c r="B85" s="49" t="s">
        <v>180</v>
      </c>
      <c r="C85" s="39">
        <v>9.3335510203177416E-2</v>
      </c>
      <c r="D85" s="50">
        <v>9.3152551987357668E-2</v>
      </c>
    </row>
    <row r="86" spans="1:4" x14ac:dyDescent="0.25">
      <c r="A86" s="48" t="s">
        <v>821</v>
      </c>
      <c r="B86" s="49" t="s">
        <v>586</v>
      </c>
      <c r="C86" s="39">
        <v>0.17763727855507871</v>
      </c>
      <c r="D86" s="50">
        <v>0.17704130970119203</v>
      </c>
    </row>
    <row r="87" spans="1:4" x14ac:dyDescent="0.25">
      <c r="A87" s="48" t="s">
        <v>822</v>
      </c>
      <c r="B87" s="49" t="s">
        <v>434</v>
      </c>
      <c r="C87" s="39">
        <v>0.20668646084950576</v>
      </c>
      <c r="D87" s="50">
        <v>0.20684106430229143</v>
      </c>
    </row>
    <row r="88" spans="1:4" x14ac:dyDescent="0.25">
      <c r="A88" s="48" t="s">
        <v>823</v>
      </c>
      <c r="B88" s="49" t="s">
        <v>43</v>
      </c>
      <c r="C88" s="39">
        <v>0.16961459103663717</v>
      </c>
      <c r="D88" s="50">
        <v>0.16944860340110598</v>
      </c>
    </row>
    <row r="89" spans="1:4" x14ac:dyDescent="0.25">
      <c r="A89" s="48" t="s">
        <v>824</v>
      </c>
      <c r="B89" s="49" t="s">
        <v>604</v>
      </c>
      <c r="C89" s="39">
        <v>8.046957158616283E-2</v>
      </c>
      <c r="D89" s="50">
        <v>8.0273287407656713E-2</v>
      </c>
    </row>
    <row r="90" spans="1:4" x14ac:dyDescent="0.25">
      <c r="A90" s="48" t="s">
        <v>825</v>
      </c>
      <c r="B90" s="49" t="s">
        <v>610</v>
      </c>
      <c r="C90" s="39">
        <v>0.3022140556941818</v>
      </c>
      <c r="D90" s="50">
        <v>0.30115030116152852</v>
      </c>
    </row>
    <row r="91" spans="1:4" x14ac:dyDescent="0.25">
      <c r="A91" s="48" t="s">
        <v>826</v>
      </c>
      <c r="B91" s="49" t="s">
        <v>292</v>
      </c>
      <c r="C91" s="39">
        <v>7.6484644983860817E-2</v>
      </c>
      <c r="D91" s="50">
        <v>7.639824389717112E-2</v>
      </c>
    </row>
    <row r="92" spans="1:4" x14ac:dyDescent="0.25">
      <c r="A92" s="48" t="s">
        <v>827</v>
      </c>
      <c r="B92" s="49" t="s">
        <v>1002</v>
      </c>
      <c r="C92" s="39">
        <v>6.4178524076026658E-2</v>
      </c>
      <c r="D92" s="50">
        <v>6.4188874310901131E-2</v>
      </c>
    </row>
    <row r="93" spans="1:4" x14ac:dyDescent="0.25">
      <c r="A93" s="48" t="s">
        <v>828</v>
      </c>
      <c r="B93" s="49" t="s">
        <v>606</v>
      </c>
      <c r="C93" s="39">
        <v>0.23817326974997208</v>
      </c>
      <c r="D93" s="50">
        <v>0.23812637736057621</v>
      </c>
    </row>
    <row r="94" spans="1:4" x14ac:dyDescent="0.25">
      <c r="A94" s="48" t="s">
        <v>829</v>
      </c>
      <c r="B94" s="49" t="s">
        <v>630</v>
      </c>
      <c r="C94" s="39">
        <v>1.8147719316390247E-2</v>
      </c>
      <c r="D94" s="50">
        <v>1.8080562319784027E-2</v>
      </c>
    </row>
    <row r="95" spans="1:4" x14ac:dyDescent="0.25">
      <c r="A95" s="48" t="s">
        <v>830</v>
      </c>
      <c r="B95" s="49" t="s">
        <v>646</v>
      </c>
      <c r="C95" s="39">
        <v>6.5428385146093671E-2</v>
      </c>
      <c r="D95" s="50">
        <v>6.5232896987298172E-2</v>
      </c>
    </row>
    <row r="96" spans="1:4" x14ac:dyDescent="0.25">
      <c r="A96" s="48" t="s">
        <v>831</v>
      </c>
      <c r="B96" s="49" t="s">
        <v>638</v>
      </c>
      <c r="C96" s="39">
        <v>0.1127100531988688</v>
      </c>
      <c r="D96" s="50">
        <v>0.11292192754584902</v>
      </c>
    </row>
    <row r="97" spans="1:4" x14ac:dyDescent="0.25">
      <c r="A97" s="48" t="s">
        <v>832</v>
      </c>
      <c r="B97" s="49" t="s">
        <v>950</v>
      </c>
      <c r="C97" s="39">
        <v>0.113824874141695</v>
      </c>
      <c r="D97" s="50">
        <v>0.11453603402997425</v>
      </c>
    </row>
    <row r="98" spans="1:4" x14ac:dyDescent="0.25">
      <c r="A98" s="48" t="s">
        <v>833</v>
      </c>
      <c r="B98" s="49" t="s">
        <v>636</v>
      </c>
      <c r="C98" s="39">
        <v>5.9356559807650755E-2</v>
      </c>
      <c r="D98" s="50">
        <v>5.9194146810030698E-2</v>
      </c>
    </row>
    <row r="99" spans="1:4" x14ac:dyDescent="0.25">
      <c r="A99" s="48" t="s">
        <v>834</v>
      </c>
      <c r="B99" s="49" t="s">
        <v>968</v>
      </c>
      <c r="C99" s="39">
        <v>5.7665514789505871E-2</v>
      </c>
      <c r="D99" s="50">
        <v>5.7603506577497618E-2</v>
      </c>
    </row>
    <row r="100" spans="1:4" x14ac:dyDescent="0.25">
      <c r="A100" s="48" t="s">
        <v>835</v>
      </c>
      <c r="B100" s="49" t="s">
        <v>654</v>
      </c>
      <c r="C100" s="39">
        <v>0.13267478421912535</v>
      </c>
      <c r="D100" s="50">
        <v>0.13267762909844574</v>
      </c>
    </row>
    <row r="101" spans="1:4" x14ac:dyDescent="0.25">
      <c r="A101" s="48" t="s">
        <v>836</v>
      </c>
      <c r="B101" s="49" t="s">
        <v>1005</v>
      </c>
      <c r="C101" s="39">
        <v>6.3162488870490155E-2</v>
      </c>
      <c r="D101" s="50">
        <v>6.302708951756901E-2</v>
      </c>
    </row>
    <row r="102" spans="1:4" x14ac:dyDescent="0.25">
      <c r="A102" s="48" t="s">
        <v>837</v>
      </c>
      <c r="B102" s="49" t="s">
        <v>1004</v>
      </c>
      <c r="C102" s="39">
        <v>5.8744971974189396E-2</v>
      </c>
      <c r="D102" s="50">
        <v>5.8700436763755533E-2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19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19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152</v>
      </c>
      <c r="D21" s="12">
        <v>149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26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240</v>
      </c>
      <c r="D23" s="13">
        <v>238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317</v>
      </c>
      <c r="D24" s="13">
        <v>316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377</v>
      </c>
      <c r="D25" s="13">
        <v>377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370</v>
      </c>
      <c r="D26" s="13">
        <v>370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276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268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347</v>
      </c>
      <c r="D29" s="13">
        <v>346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344</v>
      </c>
      <c r="D30" s="14">
        <v>344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19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477</v>
      </c>
      <c r="D35" s="19">
        <v>475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269</v>
      </c>
      <c r="D36" s="19">
        <v>268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316</v>
      </c>
      <c r="D37" s="19">
        <v>317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278</v>
      </c>
      <c r="D38" s="19">
        <v>278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174</v>
      </c>
      <c r="D39" s="19">
        <v>174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196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224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244</v>
      </c>
      <c r="D42" s="20">
        <v>243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19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706</v>
      </c>
      <c r="D47" s="19">
        <v>707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405</v>
      </c>
      <c r="D48" s="19">
        <v>405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377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268</v>
      </c>
      <c r="D50" s="19">
        <v>263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197</v>
      </c>
      <c r="D51" s="19">
        <v>195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214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19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717</v>
      </c>
      <c r="D57" s="19">
        <v>716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419</v>
      </c>
      <c r="D58" s="19">
        <v>417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446</v>
      </c>
      <c r="D59" s="19">
        <v>441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315</v>
      </c>
      <c r="D60" s="20">
        <v>310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19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476</v>
      </c>
      <c r="C65" s="24">
        <v>606</v>
      </c>
      <c r="D65" s="25">
        <v>651</v>
      </c>
      <c r="E65" s="26">
        <v>690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480</v>
      </c>
      <c r="E66" s="30">
        <v>520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283</v>
      </c>
      <c r="E67" s="30">
        <v>356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19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19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35</v>
      </c>
      <c r="D22" s="13">
        <v>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389</v>
      </c>
      <c r="D23" s="13">
        <v>387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241</v>
      </c>
      <c r="D24" s="13">
        <v>241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353</v>
      </c>
      <c r="D25" s="13">
        <v>353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374</v>
      </c>
      <c r="D26" s="13">
        <v>373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348</v>
      </c>
      <c r="D27" s="13">
        <v>347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339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366</v>
      </c>
      <c r="D29" s="13">
        <v>365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365</v>
      </c>
      <c r="D30" s="14">
        <v>364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19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413</v>
      </c>
      <c r="D35" s="19">
        <v>410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346</v>
      </c>
      <c r="D36" s="19">
        <v>344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480</v>
      </c>
      <c r="D37" s="19">
        <v>480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260</v>
      </c>
      <c r="D38" s="19">
        <v>259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280</v>
      </c>
      <c r="D39" s="19">
        <v>279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273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277</v>
      </c>
      <c r="D41" s="19">
        <v>275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312</v>
      </c>
      <c r="D42" s="20">
        <v>311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19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645</v>
      </c>
      <c r="D47" s="19">
        <v>642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320</v>
      </c>
      <c r="D48" s="19">
        <v>319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589</v>
      </c>
      <c r="D49" s="19">
        <v>588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357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342</v>
      </c>
      <c r="D51" s="19">
        <v>341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291</v>
      </c>
      <c r="D52" s="20">
        <v>289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19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581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407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668</v>
      </c>
      <c r="D59" s="19">
        <v>669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411</v>
      </c>
      <c r="D60" s="20">
        <v>410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19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401</v>
      </c>
      <c r="C65" s="24">
        <v>505</v>
      </c>
      <c r="D65" s="25">
        <v>515</v>
      </c>
      <c r="E65" s="26">
        <v>522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464</v>
      </c>
      <c r="D66" s="29">
        <v>624</v>
      </c>
      <c r="E66" s="30">
        <v>680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432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19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19 SEPTEMBRE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171</v>
      </c>
      <c r="D14" s="26">
        <v>155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19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19 SEPTEMBRE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2002</v>
      </c>
      <c r="D17" s="26">
        <v>4344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1186</v>
      </c>
      <c r="D18" s="30">
        <v>3820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08" zoomScale="80" zoomScaleNormal="70" zoomScaleSheetLayoutView="80" workbookViewId="0">
      <selection activeCell="A131" sqref="A131:D175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19 SEPTEMBRE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689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700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702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704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710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712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714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716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720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722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724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726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728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730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732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734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736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738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SEPTEMBRE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740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992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634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976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971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300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969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640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970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986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644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991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977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234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979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980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981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174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948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432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562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618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983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974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466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999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944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474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988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990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993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997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246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550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186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180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586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434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610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292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1002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606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630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646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950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636</v>
      </c>
      <c r="C126" s="67">
        <v>75</v>
      </c>
      <c r="D126" s="68">
        <v>75</v>
      </c>
    </row>
    <row r="127" spans="1:4" x14ac:dyDescent="0.25">
      <c r="A127" s="65" t="s">
        <v>834</v>
      </c>
      <c r="B127" s="69" t="s">
        <v>968</v>
      </c>
      <c r="C127" s="67">
        <v>75</v>
      </c>
      <c r="D127" s="68">
        <v>75</v>
      </c>
    </row>
    <row r="128" spans="1:4" x14ac:dyDescent="0.25">
      <c r="A128" s="65" t="s">
        <v>835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836</v>
      </c>
      <c r="B129" s="69" t="s">
        <v>1005</v>
      </c>
      <c r="C129" s="67">
        <v>75</v>
      </c>
      <c r="D129" s="68">
        <v>75</v>
      </c>
    </row>
    <row r="130" spans="1:4" x14ac:dyDescent="0.25">
      <c r="A130" s="65" t="s">
        <v>837</v>
      </c>
      <c r="B130" s="69" t="s">
        <v>1004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19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</v>
      </c>
      <c r="C5" s="77">
        <v>0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2022-09-16T16:10:19Z</dcterms:modified>
</cp:coreProperties>
</file>