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11-24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<sst xmlns="http://schemas.openxmlformats.org/spreadsheetml/2006/main" count="2600" uniqueCount="1033">
  <si>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</si>
  <si>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</si>
  <si>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</si>
  <si>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</si>
  <si>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</si>
  <si>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</si>
  <si>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</si>
  <si>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</si>
  <si>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</si>
  <si>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</si>
  <si>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</si>
  <si>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</si>
  <si>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</si>
  <si>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</si>
  <si>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</si>
  <si>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</si>
  <si>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</si>
  <si>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</si>
  <si>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</si>
  <si>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</si>
  <si>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</si>
  <si>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</si>
  <si>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</si>
  <si>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</si>
  <si>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</si>
  <si>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</si>
  <si>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</si>
  <si>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</si>
  <si>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</si>
  <si>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</si>
  <si>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</si>
  <si>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</si>
  <si>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</si>
  <si>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</si>
  <si>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</si>
  <si>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</si>
  <si>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</si>
  <si>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</si>
  <si>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</si>
  <si>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25,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</si>
  <si>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</si>
  <si>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</si>
  <si>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</si>
  <si>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</si>
  <si>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</si>
  <si>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</si>
  <si>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</si>
  <si>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</si>
  <si>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</si>
  <si>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</si>
  <si>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</si>
  <si>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</si>
  <si>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</si>
  <si>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</si>
  <si>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</si>
  <si>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</si>
  <si>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</si>
  <si>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</si>
  <si>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</si>
  <si>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</si>
  <si>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</si>
  <si>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</si>
  <si>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</si>
  <si>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</si>
  <si>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</si>
  <si>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</si>
  <si>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</si>
  <si>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</si>
  <si>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</si>
  <si>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</si>
  <si>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</si>
  <si>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</si>
  <si>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</si>
  <si>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</si>
  <si>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</si>
  <si>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</si>
  <si>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</si>
  <si>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</si>
  <si>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</si>
  <si>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</si>
  <si>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</si>
  <si>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</si>
  <si>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</si>
  <si>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</si>
  <si>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</si>
  <si>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</si>
  <si>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</si>
  <si>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</si>
  <si>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</si>
  <si>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</si>
  <si>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</si>
  <si>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</si>
  <si>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</si>
  <si>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</si>
  <si>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</si>
  <si>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</si>
  <si>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</si>
  <si>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</si>
  <si>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</si>
  <si>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</si>
  <si>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</si>
  <si>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</si>
  <si>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</si>
  <si>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</si>
  <si>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</si>
  <si>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</si>
  <si>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</si>
  <si>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</si>
  <si>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</si>
  <si>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</si>
  <si>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</si>
  <si>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</si>
  <si>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</si>
  <si>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</si>
  <si>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</si>
  <si>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</si>
  <si>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</si>
  <si>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</si>
  <si>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</si>
  <si>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</si>
  <si>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</si>
  <si>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</si>
  <si>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</si>
  <si>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</si>
  <si>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</si>
  <si>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</si>
  <si>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</si>
  <si>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</si>
  <si>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</si>
  <si>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</si>
  <si>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</si>
  <si>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</si>
  <si>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</si>
  <si>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</si>
  <si>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</si>
  <si>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</si>
  <si>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</si>
  <si>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</si>
  <si>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</si>
  <si>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</si>
  <si>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</si>
  <si>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</si>
  <si>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</si>
  <si>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</si>
  <si>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</si>
  <si>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</si>
  <si>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</si>
  <si>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</si>
  <si>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</si>
  <si>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</si>
  <si>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</si>
  <si>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</si>
  <si>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</si>
  <si>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</si>
  <si>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</si>
  <si>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</si>
  <si>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</si>
  <si>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</si>
  <si>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</si>
  <si>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</si>
  <si>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</si>
  <si>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</si>
  <si>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</si>
  <si>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</si>
  <si>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</si>
  <si>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</si>
  <si>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</si>
  <si>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</si>
  <si>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</si>
  <si>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</si>
  <si>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</si>
  <si>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</si>
  <si>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</si>
  <si>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</si>
  <si>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</si>
  <si>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</si>
  <si>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</si>
  <si>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</si>
  <si>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</si>
  <si>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</si>
  <si>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</si>
  <si>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</si>
  <si>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</si>
  <si>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</si>
  <si>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</si>
  <si>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</si>
  <si>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</si>
  <si>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</si>
  <si>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</si>
  <si>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</si>
  <si>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</si>
  <si>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</si>
  <si>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</si>
  <si>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</si>
  <si>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</si>
  <si>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</si>
  <si>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</si>
  <si>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</si>
  <si>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</si>
  <si>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</si>
  <si>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</si>
  <si>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</si>
  <si>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</si>
  <si>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</si>
  <si>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</si>
  <si>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</si>
  <si>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</si>
  <si>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</si>
  <si>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</si>
  <si>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</si>
  <si>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</si>
  <si>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</si>
  <si>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</si>
  <si>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</si>
  <si>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</si>
  <si>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</si>
  <si>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</si>
  <si>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</si>
  <si>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</si>
  <si>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</si>
  <si>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</si>
  <si>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</si>
  <si>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</si>
  <si>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</si>
  <si>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</si>
  <si>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</si>
  <si>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</si>
  <si>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</si>
  <si>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</si>
  <si>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</si>
  <si>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</si>
  <si>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</si>
  <si>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</si>
  <si>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</si>
  <si>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</si>
  <si>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</si>
  <si>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</si>
  <si>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</si>
  <si>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</si>
  <si>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</si>
  <si>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</si>
  <si>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</si>
  <si>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</si>
  <si>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</si>
  <si>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</si>
  <si>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</si>
  <si>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</si>
  <si>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</si>
  <si>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</si>
  <si>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</si>
  <si>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</si>
  <si>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</si>
  <si>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</si>
  <si>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</si>
  <si>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</si>
  <si>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</si>
  <si>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</si>
  <si>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</si>
  <si>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</si>
  <si>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</si>
  <si>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</si>
  <si>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</si>
  <si>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</si>
  <si>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</si>
  <si>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</si>
  <si>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</si>
  <si>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</si>
  <si>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</si>
  <si>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</si>
  <si>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</si>
  <si>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</si>
  <si>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</si>
  <si>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Fiera Capital Corp (Converge)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</si>
  <si>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</si>
  <si>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</si>
  <si>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</si>
  <si>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</si>
  <si>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</si>
  <si>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</si>
  <si>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</si>
  <si>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</si>
  <si>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</si>
  <si>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</si>
  <si>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</si>
  <si>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</si>
  <si>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</si>
  <si>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</si>
  <si>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</si>
  <si>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</si>
  <si>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</si>
  <si>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</si>
  <si>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</si>
  <si>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</si>
  <si>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</si>
  <si>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</si>
  <si>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</si>
  <si>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</si>
  <si>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</si>
  <si>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</si>
  <si>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</si>
  <si>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</si>
  <si>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</si>
  <si>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</si>
  <si>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</si>
  <si>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</si>
  <si>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</si>
  <si>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</si>
  <si>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</si>
  <si>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</si>
  <si>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</si>
  <si>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</si>
  <si>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</si>
  <si>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</si>
  <si>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</si>
  <si>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</si>
  <si>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</si>
  <si>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</si>
  <si>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</si>
  <si>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</si>
  <si>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</si>
  <si>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</si>
  <si>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</si>
  <si>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</si>
  <si>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</si>
  <si>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</si>
  <si>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</si>
  <si>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</si>
  <si>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</si>
  <si>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</si>
  <si>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</si>
  <si>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</si>
  <si>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</si>
  <si>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</si>
  <si>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</si>
  <si>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</si>
  <si>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</si>
  <si>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</si>
  <si>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</si>
  <si>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</si>
  <si>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</si>
  <si>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</si>
  <si>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</si>
  <si>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</si>
  <si>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</si>
  <si>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</si>
  <si>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</si>
  <si>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</si>
  <si>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</si>
  <si>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</si>
  <si>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</si>
  <si>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</si>
  <si>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</si>
  <si>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</si>
  <si>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</si>
  <si>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</si>
  <si>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</si>
  <si>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</si>
  <si>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</si>
  <si>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</si>
  <si>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</si>
  <si>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</si>
  <si>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</si>
  <si>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</si>
  <si>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</si>
  <si>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</si>
  <si>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</si>
  <si>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</si>
  <si>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</si>
  <si>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</si>
  <si>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</si>
  <si>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</si>
  <si>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</si>
  <si>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</si>
  <si>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</si>
  <si>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</si>
  <si>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</si>
  <si>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</si>
  <si>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</si>
  <si>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</si>
  <si>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</si>
  <si>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</si>
  <si>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</si>
  <si>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</si>
  <si>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</si>
  <si>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</si>
  <si>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</si>
  <si>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</si>
  <si>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</si>
  <si>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</si>
  <si>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</si>
  <si>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</si>
  <si>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</si>
  <si>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</si>
  <si>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</si>
  <si>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</si>
  <si>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</si>
  <si>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</si>
  <si>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</si>
  <si>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</si>
  <si>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</si>
  <si>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</si>
  <si>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</si>
  <si>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</si>
  <si>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</si>
  <si>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</si>
  <si>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</si>
  <si>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</si>
  <si>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</si>
  <si>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</si>
  <si>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</si>
  <si>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</si>
  <si>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</si>
  <si>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</si>
  <si>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</si>
  <si>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</si>
  <si>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</si>
  <si>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</si>
  <si>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</si>
  <si>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</si>
  <si>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</si>
  <si>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</si>
  <si>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</si>
  <si>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</si>
  <si>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</si>
  <si>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</si>
  <si>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</si>
  <si>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</si>
  <si>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</si>
  <si>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</si>
  <si>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</si>
  <si>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</si>
  <si>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</si>
  <si>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</si>
  <si>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</si>
  <si>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</si>
  <si>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</si>
  <si>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</si>
  <si>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</si>
  <si>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</si>
  <si>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</si>
  <si>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</si>
  <si>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</si>
  <si>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</si>
  <si>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</si>
  <si>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</si>
  <si>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</si>
  <si>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</si>
  <si>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</si>
  <si>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</si>
  <si>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</si>
  <si>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</si>
  <si>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</si>
  <si>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</si>
  <si>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</si>
  <si>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</si>
  <si>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</si>
  <si>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</si>
  <si>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</si>
  <si>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</si>
  <si>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</si>
  <si>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</si>
  <si>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</si>
  <si>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</si>
  <si>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</si>
  <si>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</si>
  <si>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</si>
  <si>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</si>
  <si>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</si>
  <si>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</si>
  <si>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</si>
  <si>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</si>
  <si>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</si>
  <si>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</si>
  <si>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</si>
  <si>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</si>
  <si>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</si>
  <si>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</si>
  <si>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</si>
  <si>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</si>
  <si>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</si>
  <si>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</si>
  <si>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</si>
  <si>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</si>
  <si>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</si>
  <si>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</si>
  <si>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</si>
  <si>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</si>
  <si>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</si>
  <si>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</si>
  <si>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</si>
  <si>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</si>
  <si>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</si>
  <si>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</si>
  <si>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</si>
  <si>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</si>
  <si>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</si>
  <si>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</si>
  <si>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</si>
  <si>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</si>
  <si>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</si>
  <si>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</si>
  <si>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</si>
  <si>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</si>
  <si>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</si>
  <si>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</si>
  <si>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</si>
  <si>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</si>
  <si>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</si>
  <si>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</si>
  <si>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</si>
  <si>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</si>
  <si>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</si>
  <si>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</si>
  <si>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</si>
  <si>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</si>
  <si>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</si>
  <si>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</si>
  <si>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</si>
  <si>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</si>
  <si>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</si>
  <si>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</si>
  <si>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</si>
  <si>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</si>
  <si>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</si>
  <si>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</si>
  <si>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</si>
  <si>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</si>
  <si>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</si>
  <si>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</si>
  <si>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</si>
  <si>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</si>
  <si>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</si>
  <si>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</si>
  <si>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</si>
  <si>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</si>
  <si>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</si>
  <si>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</si>
  <si>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</si>
  <si>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</si>
  <si>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</si>
  <si>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</si>
  <si>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</si>
  <si>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</si>
  <si>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</si>
  <si>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</si>
  <si>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</si>
  <si>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</si>
  <si>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</si>
  <si>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</si>
  <si>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</si>
  <si>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</si>
  <si>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</si>
  <si>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</si>
  <si>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</si>
  <si>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</si>
  <si>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</si>
  <si>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</si>
  <si>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</si>
  <si>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</si>
  <si>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</si>
  <si>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</si>
  <si>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</si>
  <si>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</si>
  <si>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</si>
  <si>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</si>
  <si>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</si>
  <si>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</si>
  <si>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</si>
  <si>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</si>
  <si>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</si>
  <si>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</si>
  <si>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</si>
  <si>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</si>
  <si>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</si>
  <si>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</si>
  <si>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</si>
  <si>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</si>
  <si>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</si>
  <si>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</si>
  <si>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</si>
  <si>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</si>
  <si>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</si>
  <si>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</si>
  <si>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</si>
  <si>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</si>
  <si>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</si>
  <si>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</si>
  <si>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</si>
  <si>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</si>
  <si>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</si>
  <si>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</si>
  <si>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</si>
  <si>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</si>
  <si>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</si>
  <si>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</si>
  <si>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</si>
  <si>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</si>
  <si>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</si>
  <si>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</si>
  <si>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</si>
  <si>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</si>
  <si>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</si>
  <si>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</si>
  <si>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</si>
  <si>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</si>
  <si>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</si>
  <si>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</si>
  <si>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</si>
  <si>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</si>
  <si>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</si>
  <si>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</si>
  <si>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</si>
  <si>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</si>
  <si>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</si>
  <si>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</si>
  <si>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</si>
  <si>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</si>
  <si>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</si>
  <si>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</si>
  <si>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</si>
  <si>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</si>
  <si>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</si>
  <si>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</si>
  <si>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</si>
  <si>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</si>
  <si>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</si>
  <si>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</si>
  <si>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</si>
  <si>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</si>
  <si>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</si>
  <si>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</si>
  <si>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</si>
  <si>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</si>
  <si>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</si>
  <si>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</si>
  <si>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</si>
  <si>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</si>
  <si>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</si>
  <si>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</si>
  <si>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</si>
  <si>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</si>
  <si>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</si>
  <si>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</si>
  <si>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</si>
  <si>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</si>
  <si>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</si>
  <si>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</si>
  <si>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</si>
  <si>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</si>
  <si>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</si>
  <si>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</si>
  <si>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</si>
  <si>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</si>
  <si>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</si>
  <si>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</si>
  <si>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</si>
  <si>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</si>
  <si>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</si>
  <si>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</si>
  <si>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</si>
  <si>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</si>
  <si>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</si>
  <si>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</si>
  <si>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</si>
  <si>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</si>
  <si>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</si>
  <si>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</si>
  <si>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</si>
  <si>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</si>
  <si>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</si>
  <si>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</si>
  <si>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</si>
  <si>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</si>
  <si>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</si>
  <si>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</si>
  <si>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</si>
  <si>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</si>
  <si>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</si>
  <si>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</si>
  <si>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</si>
  <si>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</si>
  <si>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</si>
  <si>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</si>
  <si>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</si>
  <si>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</si>
  <si>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</si>
  <si>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</si>
  <si>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</si>
  <si>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</si>
  <si>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</si>
  <si>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</si>
  <si>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</si>
  <si>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</si>
  <si>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</si>
  <si>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</si>
  <si>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</si>
  <si>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</si>
  <si>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</si>
  <si>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</si>
  <si>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</si>
  <si>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</si>
  <si>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</si>
  <si>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</si>
  <si>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</si>
  <si>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</si>
  <si>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</si>
  <si>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</si>
  <si>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</si>
  <si>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</si>
  <si>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</si>
  <si>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</si>
  <si>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</si>
  <si>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</si>
  <si>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</si>
  <si>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</si>
  <si>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</si>
  <si>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</si>
  <si>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</si>
  <si>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</si>
  <si>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</si>
  <si>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</si>
  <si>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</si>
  <si>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</si>
  <si>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</si>
  <si>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</si>
  <si>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</si>
  <si>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</si>
  <si>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</si>
  <si>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</si>
  <si>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</si>
  <si>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</si>
  <si>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</si>
  <si>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</si>
  <si>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</si>
  <si>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</si>
  <si>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</si>
  <si>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</si>
  <si>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</si>
  <si>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</si>
  <si>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</si>
  <si>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</si>
  <si>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</si>
  <si>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</si>
  <si>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</si>
  <si>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</si>
  <si>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</si>
  <si>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</si>
  <si>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</si>
  <si>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</si>
  <si>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</si>
  <si>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</si>
  <si>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</si>
  <si>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</si>
  <si>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</si>
  <si>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</si>
  <si>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</si>
  <si>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</si>
  <si>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</si>
  <si>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</si>
  <si>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</si>
  <si>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</si>
  <si>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</si>
  <si>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</si>
  <si>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</si>
  <si>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</si>
  <si>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</si>
  <si>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</si>
  <si>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</si>
  <si>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</si>
  <si>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</si>
  <si>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</si>
  <si>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</si>
  <si>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</si>
  <si>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</si>
  <si>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</si>
  <si>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</si>
  <si>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</si>
  <si>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</si>
  <si>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</si>
  <si>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</si>
  <si>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</si>
  <si>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</si>
  <si>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</si>
  <si>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</si>
  <si>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</si>
  <si>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</si>
  <si>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</si>
  <si>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</si>
  <si>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</si>
  <si>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</si>
  <si>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</si>
  <si>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</si>
  <si>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</si>
  <si>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</si>
  <si>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</si>
  <si>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</si>
  <si>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</si>
  <si>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</si>
  <si>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</si>
  <si>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</si>
  <si>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</si>
  <si>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</si>
  <si>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</si>
  <si>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</si>
  <si>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</si>
  <si>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</si>
  <si>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</si>
  <si>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</si>
  <si>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</si>
  <si>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</si>
  <si>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</si>
  <si>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</si>
  <si>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</si>
  <si>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</si>
  <si>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</si>
  <si>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</si>
  <si>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</si>
  <si>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</si>
  <si>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</si>
  <si>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</si>
  <si>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</si>
  <si>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</si>
  <si>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</si>
  <si>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</si>
  <si>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</si>
  <si>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</si>
  <si>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</si>
  <si>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</si>
  <si>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</si>
  <si>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</si>
  <si>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</si>
  <si>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</si>
  <si>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</si>
  <si>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</si>
  <si>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</si>
  <si>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</si>
  <si>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</si>
  <si>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</si>
  <si>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</si>
  <si>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</si>
  <si>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</si>
  <si>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</si>
  <si>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</si>
  <si>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</si>
  <si>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</si>
  <si>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</si>
  <si>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</si>
  <si>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</si>
  <si>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</si>
  <si>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</si>
  <si>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</si>
  <si>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</si>
  <si>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</si>
  <si>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</si>
  <si>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</si>
  <si>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</si>
  <si>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</si>
  <si>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</si>
  <si>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</si>
  <si>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</si>
  <si>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</si>
  <si>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</si>
  <si>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</si>
  <si>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</si>
  <si>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</si>
  <si>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</si>
  <si>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</si>
  <si>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</si>
  <si>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</si>
  <si>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</si>
  <si>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</si>
  <si>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</si>
  <si>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</si>
  <si>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</si>
  <si>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</si>
  <si>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</si>
  <si>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</si>
  <si>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</si>
  <si>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</si>
  <si>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</si>
  <si>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</si>
  <si>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</si>
  <si>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</si>
  <si>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</si>
  <si>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</si>
  <si>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</si>
  <si>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</si>
  <si>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</si>
  <si>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</si>
  <si>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</si>
  <si>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</si>
  <si>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</si>
  <si>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</si>
  <si>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</si>
  <si>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</si>
  <si>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</si>
  <si>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</si>
  <si>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</si>
  <si>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</si>
  <si>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</si>
  <si>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</si>
  <si>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</si>
  <si>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</si>
  <si>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</si>
  <si>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</si>
  <si>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</si>
  <si>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</si>
  <si>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</si>
  <si>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</si>
  <si>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</si>
  <si>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</si>
  <si>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</si>
  <si>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</si>
  <si>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</si>
  <si>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</si>
  <si>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</si>
  <si>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</si>
  <si>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</si>
  <si>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</si>
  <si>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</si>
  <si>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</si>
  <si>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</si>
  <si>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</si>
  <si>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</si>
  <si>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</si>
  <si>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</si>
  <si>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</si>
  <si>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</si>
  <si>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</si>
  <si>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</si>
  <si>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</si>
  <si>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</si>
  <si>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</si>
  <si>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</si>
  <si>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</si>
  <si>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</si>
  <si>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25 NOVEMBRE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</si>
  <si>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</si>
  <si>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</si>
  <si>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</si>
  <si>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</si>
  <si>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</si>
  <si>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</si>
  <si>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</si>
  <si>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</si>
  <si>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</si>
  <si>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</si>
  <si>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Parts de FNB libellées en dollars canadiens et non couvertes par rapport à une devise du FNB de bitcoins Purpose</t>
  </si>
  <si>
    <t xml:space="preserve">FNB 3iQ CoinShares Bitcoin </t>
  </si>
  <si>
    <t xml:space="preserve">FNB Bitcoin CI Galaxy 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</si>
  <si>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</si>
  <si>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</si>
  <si>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</si>
  <si>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</si>
  <si>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</si>
  <si>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</si>
  <si>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</si>
  <si>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</si>
  <si>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</si>
  <si>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 xml:space="preserve">FNB Bitcoin Evolve – Parts libellées en dollars canadiens </t>
  </si>
  <si>
    <t>FNB Ether Purpose</t>
  </si>
  <si>
    <t>FNB 3iQ CoinShares Ether</t>
  </si>
  <si>
    <t>FNB Ether</t>
  </si>
  <si>
    <t>FNB Ethereum CI Galaxy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</si>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</sst>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25,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0.13751997331872604</v>
      </c>
      <c r="D5" s="40">
        <v>0.13711721201561911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0.1654505358306872</v>
      </c>
      <c r="D6" s="45">
        <v>0.16522360886857859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0.35569686689106095</v>
      </c>
      <c r="D7" s="50">
        <v>0.35464871407920506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6.2047822158736228E-2</v>
      </c>
      <c r="D8" s="50">
        <v>6.1890447487604104E-2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0.17906216929410673</v>
      </c>
      <c r="D9" s="50">
        <v>0.17761547534679356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0.11630227965399902</v>
      </c>
      <c r="D10" s="50">
        <v>0.11575964925684568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0.15754323943076209</v>
      </c>
      <c r="D11" s="50">
        <v>0.15714667766388768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0.15145446886470842</v>
      </c>
      <c r="D12" s="50">
        <v>0.15144843253835025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0.1938876443067909</v>
      </c>
      <c r="D13" s="50">
        <v>0.19401468675008907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0.11590232941192083</v>
      </c>
      <c r="D14" s="50">
        <v>0.11589401070905406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0.1103116818488316</v>
      </c>
      <c r="D15" s="50">
        <v>0.11032019008384165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8.2751762379832783E-2</v>
      </c>
      <c r="D16" s="50">
        <v>8.2481196034539447E-2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9.7367171126758606E-2</v>
      </c>
      <c r="D17" s="50">
        <v>9.7287823141269908E-2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0.14654326755287894</v>
      </c>
      <c r="D18" s="50">
        <v>0.14645330853997052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0.13599672563418227</v>
      </c>
      <c r="D19" s="50">
        <v>0.13562737558363236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0.13391910076016361</v>
      </c>
      <c r="D20" s="50">
        <v>0.13348432790273235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0.1554970563705404</v>
      </c>
      <c r="D21" s="50">
        <v>0.15532894679280579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0.30915810681247602</v>
      </c>
      <c r="D22" s="50">
        <v>0.31191381452745964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7.9544334498404784E-2</v>
      </c>
      <c r="D23" s="50">
        <v>7.982654773754061E-2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/>
      <c r="D24" s="50">
        <v>0.15444315402173173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0.11997911371450647</v>
      </c>
      <c r="D25" s="50">
        <v>0.11952039526748226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0.10380288038418037</v>
      </c>
      <c r="D26" s="50">
        <v>0.10355131479943146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0.10075588099224383</v>
      </c>
      <c r="D27" s="50">
        <v>0.10075583528221728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0.14533632972656949</v>
      </c>
      <c r="D28" s="50">
        <v>0.14532458380547475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0.18654870584075903</v>
      </c>
      <c r="D29" s="50">
        <v>0.18595980269957252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0.12597493599567106</v>
      </c>
      <c r="D30" s="50">
        <v>0.12547088969837666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6.8035980719260911E-2</v>
      </c>
      <c r="D31" s="50">
        <v>6.7872000152412321E-2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0.12430417391285103</v>
      </c>
      <c r="D32" s="50">
        <v>0.12411253172362202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8.351042161210713E-2</v>
      </c>
      <c r="D33" s="50">
        <v>8.3233287573652712E-2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6.95098461667637E-2</v>
      </c>
      <c r="D34" s="50">
        <v>6.9492152654994407E-2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9.8620882904090976E-2</v>
      </c>
      <c r="D35" s="50">
        <v>9.8620611076850065E-2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0.23270322744981384</v>
      </c>
      <c r="D36" s="50">
        <v>0.23191382907088876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0.10305614053686807</v>
      </c>
      <c r="D37" s="50">
        <v>0.10283986674661788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0.16354075531371451</v>
      </c>
      <c r="D38" s="50">
        <v>0.1630406895099763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0.33839593898244091</v>
      </c>
      <c r="D39" s="50">
        <v>0.33785119925293511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0.204102165402854</v>
      </c>
      <c r="D40" s="50">
        <v>0.20381885965596899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0.1097633394583942</v>
      </c>
      <c r="D41" s="50">
        <v>0.11010754432946517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7.8306964004425411E-2</v>
      </c>
      <c r="D42" s="50">
        <v>7.8133501880227899E-2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7.2890312237578997E-2</v>
      </c>
      <c r="D43" s="50">
        <v>7.2730211570517123E-2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0.22991664859618327</v>
      </c>
      <c r="D44" s="50">
        <v>0.22989519996378135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0.22992384566429283</v>
      </c>
      <c r="D45" s="50">
        <v>0.2299031612180395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0.23008688455271623</v>
      </c>
      <c r="D46" s="50">
        <v>0.23007129187238728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0.17209552566240943</v>
      </c>
      <c r="D47" s="50">
        <v>0.17167684414333326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0.15639553515765997</v>
      </c>
      <c r="D48" s="50">
        <v>0.15610221746913314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0.13394166764027343</v>
      </c>
      <c r="D49" s="50">
        <v>0.13343763979904685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7.9517644221721848E-2</v>
      </c>
      <c r="D50" s="50">
        <v>7.9275082612671244E-2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0.13785171519142547</v>
      </c>
      <c r="D51" s="50">
        <v>0.13756713657998082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7.0715589352813718E-2</v>
      </c>
      <c r="D52" s="50">
        <v>7.0615488678371988E-2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7.9902656041268477E-2</v>
      </c>
      <c r="D53" s="50">
        <v>7.9636488450929993E-2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0.15383293027287448</v>
      </c>
      <c r="D54" s="50">
        <v>0.15327483509936701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0.14973125744060212</v>
      </c>
      <c r="D55" s="50">
        <v>0.14936730982545826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0.11815327003916003</v>
      </c>
      <c r="D56" s="50">
        <v>0.11775705078122227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0.22529187558557678</v>
      </c>
      <c r="D57" s="50">
        <v>0.22492659614121591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0.10854962469375204</v>
      </c>
      <c r="D58" s="50">
        <v>0.10962359151112683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0.11743769313743843</v>
      </c>
      <c r="D59" s="50">
        <v>0.11707765296113828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5.5008286372187763E-2</v>
      </c>
      <c r="D60" s="50">
        <v>5.5035035846148661E-2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0.23129442438115394</v>
      </c>
      <c r="D61" s="58">
        <v>0.23126799532149173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0.11291382564447651</v>
      </c>
      <c r="D62" s="58">
        <v>0.11271416586044916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0.20568652240610183</v>
      </c>
      <c r="D63" s="58">
        <v>0.20543857320065445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0.12284929150334831</v>
      </c>
      <c r="D64" s="58">
        <v>0.12249669151004333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0.14275709351910562</v>
      </c>
      <c r="D65" s="58">
        <v>0.14231561815143928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8.0644081931134648E-2</v>
      </c>
      <c r="D66" s="58">
        <v>8.0489364580021761E-2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0.13349798396504242</v>
      </c>
      <c r="D67" s="50">
        <v>0.13325249086385277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6.5139752422031863E-2</v>
      </c>
      <c r="D68" s="50">
        <v>6.4969421731509491E-2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7.990220442092455E-2</v>
      </c>
      <c r="D69" s="50">
        <v>7.9659536868460723E-2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0.15957944894359088</v>
      </c>
      <c r="D70" s="50">
        <v>0.15917798567284858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7.8120493951861006E-2</v>
      </c>
      <c r="D71" s="50">
        <v>7.7971398623915569E-2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0.19189433156688293</v>
      </c>
      <c r="D72" s="50">
        <v>0.1918915354353691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7.4299494806919927E-2</v>
      </c>
      <c r="D73" s="50">
        <v>7.4097290594234005E-2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0.20249496886631041</v>
      </c>
      <c r="D74" s="50">
        <v>0.20210266077765965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0.10715029635317219</v>
      </c>
      <c r="D75" s="50">
        <v>0.10687505908545555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8.5682467543989532E-2</v>
      </c>
      <c r="D76" s="50">
        <v>8.5397867456156559E-2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0.20393120019511224</v>
      </c>
      <c r="D77" s="50">
        <v>0.22373001968436163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6.7647336731391311E-2</v>
      </c>
      <c r="D78" s="50">
        <v>6.7453731491016855E-2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0.17589707241657218</v>
      </c>
      <c r="D79" s="50">
        <v>0.17547375241459143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0.13480935097055027</v>
      </c>
      <c r="D80" s="50">
        <v>0.1342338248968975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9.6923833611858648E-2</v>
      </c>
      <c r="D81" s="50">
        <v>9.6919309534559961E-2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0.29468917910967041</v>
      </c>
      <c r="D82" s="50">
        <v>0.2958590265034366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0.11708044255312416</v>
      </c>
      <c r="D83" s="50">
        <v>0.11688042038417173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0.11401186994966361</v>
      </c>
      <c r="D84" s="50">
        <v>0.11390400299156513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0.13512177954644486</v>
      </c>
      <c r="D85" s="50">
        <v>0.135134671026025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9.5332576680725742E-2</v>
      </c>
      <c r="D86" s="50">
        <v>9.5052355728870275E-2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0.19696551973044674</v>
      </c>
      <c r="D87" s="50">
        <v>0.19707954451524581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7.010751699995775E-2</v>
      </c>
      <c r="D88" s="50">
        <v>6.9875718096436418E-2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0.12391187451843344</v>
      </c>
      <c r="D89" s="50">
        <v>0.12367253597966067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0.14998244888662027</v>
      </c>
      <c r="D90" s="50">
        <v>0.14997488427712219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0.1315998410563734</v>
      </c>
      <c r="D91" s="50">
        <v>0.13176365287558744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0.20807761872713953</v>
      </c>
      <c r="D92" s="50">
        <v>0.20833662795532562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0.1017540274946563</v>
      </c>
      <c r="D93" s="50">
        <v>0.10142051030507349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0.23111266287034155</v>
      </c>
      <c r="D94" s="50">
        <v>0.23109020607222264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0.12022731516769028</v>
      </c>
      <c r="D95" s="50">
        <v>0.12207290030760685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0.1971358981491711</v>
      </c>
      <c r="D96" s="50">
        <v>0.1963395812902532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0.14328333136769186</v>
      </c>
      <c r="D97" s="50">
        <v>0.1432621480468915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0.12871970146129419</v>
      </c>
      <c r="D98" s="50">
        <v>0.12842701156571917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0.20661940733500991</v>
      </c>
      <c r="D99" s="50">
        <v>0.20585305393431147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0.28900067255832129</v>
      </c>
      <c r="D100" s="50">
        <v>0.28903680410740396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0.1706973322961223</v>
      </c>
      <c r="D101" s="50">
        <v>0.17011258479410341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6.6763389808335044E-2</v>
      </c>
      <c r="D102" s="50">
        <v>6.6597415916645253E-2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6.5065976797759148E-2</v>
      </c>
      <c r="D103" s="50">
        <v>6.5072164775145214E-2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6.3521102282610278E-2</v>
      </c>
      <c r="D104" s="50">
        <v>6.3442920580002907E-2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0.25020750037552714</v>
      </c>
      <c r="D105" s="50">
        <v>0.24946963420379517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0.14878226527435121</v>
      </c>
      <c r="D106" s="50">
        <v>0.14826931014754127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0.23463866967853764</v>
      </c>
      <c r="D107" s="50">
        <v>0.23406575883697675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0.30792013737319668</v>
      </c>
      <c r="D108" s="50">
        <v>0.30789238336084723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0.30799436803768165</v>
      </c>
      <c r="D109" s="50">
        <v>0.30796668580998438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0.30898684487040129</v>
      </c>
      <c r="D110" s="50">
        <v>0.30895876207419265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0.30810055403905967</v>
      </c>
      <c r="D111" s="50">
        <v>0.30807565154401018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9.5578306511245437E-2</v>
      </c>
      <c r="D112" s="50">
        <v>9.54580816673197E-2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7.2017884179400249E-2</v>
      </c>
      <c r="D113" s="50">
        <v>7.180535183394661E-2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0.18623135218045261</v>
      </c>
      <c r="D114" s="50">
        <v>0.18621984511800835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0.22471837645985876</v>
      </c>
      <c r="D115" s="50">
        <v>0.22459977337633749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0.21868297593668229</v>
      </c>
      <c r="D116" s="50">
        <v>0.2179433100544475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0.10984872509541782</v>
      </c>
      <c r="D117" s="50">
        <v>0.10956792635026841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0.23049890169171838</v>
      </c>
      <c r="D118" s="50">
        <v>0.22941842660918593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0.1895815095001093</v>
      </c>
      <c r="D119" s="50">
        <v>0.18907022254040104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0.12417045269076436</v>
      </c>
      <c r="D120" s="50">
        <v>0.12387284305991811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/>
      <c r="D121" s="50">
        <v>0.14064477502888484</v>
      </c>
      <c r="E121" s="55">
        <v>1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6.1291778876134226E-2</v>
      </c>
      <c r="D122" s="50">
        <v>6.1206638177755068E-2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0.10675324536171267</v>
      </c>
      <c r="D123" s="50">
        <v>0.10627118094284994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0.21144755063037585</v>
      </c>
      <c r="D124" s="50">
        <v>0.21081904457762229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0.10179417652770335</v>
      </c>
      <c r="D125" s="50">
        <v>0.10150647337724035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0.10970991973376697</v>
      </c>
      <c r="D126" s="50">
        <v>0.10973926928471124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6.9368794897617728E-2</v>
      </c>
      <c r="D127" s="50">
        <v>6.8997811750769036E-2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0.14211621476325412</v>
      </c>
      <c r="D128" s="50">
        <v>0.14177337047856081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0.39064393636174494</v>
      </c>
      <c r="D129" s="50">
        <v>0.39061454722941713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0.15456578957315714</v>
      </c>
      <c r="D130" s="50">
        <v>0.15392794943825885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0.10223204339387917</v>
      </c>
      <c r="D131" s="50">
        <v>0.10197644527992381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8.418886683154457E-2</v>
      </c>
      <c r="D132" s="50">
        <v>8.3965278194318815E-2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5.6418307884936812E-2</v>
      </c>
      <c r="D133" s="50">
        <v>5.6264718552398785E-2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0.21193121352778407</v>
      </c>
      <c r="D134" s="50">
        <v>0.21130398031440228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0.24240007068270997</v>
      </c>
      <c r="D135" s="50">
        <v>0.24137081794191212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0.2731844002071534</v>
      </c>
      <c r="D136" s="50">
        <v>0.27312097736700552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0.25954949881350825</v>
      </c>
      <c r="D137" s="50">
        <v>0.25894020783566646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0.2490251081111062</v>
      </c>
      <c r="D138" s="50">
        <v>0.24842728222423147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0.17678875810404104</v>
      </c>
      <c r="D139" s="50">
        <v>0.17622157954598464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0.34744550450103073</v>
      </c>
      <c r="D140" s="50">
        <v>0.34662741102179884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0.34148493919386741</v>
      </c>
      <c r="D141" s="50">
        <v>0.3406365499000153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0.25068491143472699</v>
      </c>
      <c r="D142" s="50">
        <v>0.2521449795130562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8.102875537669868E-2</v>
      </c>
      <c r="D143" s="50">
        <v>8.1027166616960203E-2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4.2926461422707674E-2</v>
      </c>
      <c r="D144" s="50">
        <v>4.296624189343741E-2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6.7382994626964843E-2</v>
      </c>
      <c r="D145" s="50">
        <v>6.7053179258586948E-2</v>
      </c>
      <c r="E145" s="55">
        <v>0</v>
      </c>
      <c r="F145" s="56">
        <v>1</v>
      </c>
    </row>
    <row r="146" spans="1:6" x14ac:dyDescent="0.25">
      <c r="A146" s="54" t="s">
        <v>321</v>
      </c>
      <c r="B146" s="49" t="s">
        <v>322</v>
      </c>
      <c r="C146" s="39">
        <v>0.43483706479704298</v>
      </c>
      <c r="D146" s="50">
        <v>0.43466941973874962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0.17182554098448352</v>
      </c>
      <c r="D147" s="50">
        <v>0.17179461334052704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7.5691225790883276E-2</v>
      </c>
      <c r="D148" s="50">
        <v>7.5705226940504897E-2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6.1577707817339754E-2</v>
      </c>
      <c r="D149" s="50">
        <v>6.1417823937831489E-2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0.10006258009907509</v>
      </c>
      <c r="D150" s="50">
        <v>9.9766800778275294E-2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7.1463121999717466E-2</v>
      </c>
      <c r="D151" s="50">
        <v>7.1264315517447968E-2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0.15315643690699585</v>
      </c>
      <c r="D152" s="50">
        <v>0.15272930378032085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8.5378287642871559E-2</v>
      </c>
      <c r="D153" s="50">
        <v>8.5110456509348315E-2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0.20478561381023755</v>
      </c>
      <c r="D154" s="50">
        <v>0.20403600222881141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0.11621889895598242</v>
      </c>
      <c r="D155" s="50">
        <v>0.1158344627971966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0.11565265353510949</v>
      </c>
      <c r="D156" s="50">
        <v>0.11675734540079845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9.2342180886762285E-2</v>
      </c>
      <c r="D157" s="50">
        <v>9.2344760672427889E-2</v>
      </c>
      <c r="E157" s="55">
        <v>0</v>
      </c>
      <c r="F157" s="56">
        <v>1</v>
      </c>
    </row>
    <row r="158" spans="1:6" x14ac:dyDescent="0.25">
      <c r="A158" s="54" t="s">
        <v>345</v>
      </c>
      <c r="B158" s="49" t="s">
        <v>346</v>
      </c>
      <c r="C158" s="39">
        <v>0.21799439178488844</v>
      </c>
      <c r="D158" s="50">
        <v>0.21745993954307663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0.17105186435674749</v>
      </c>
      <c r="D159" s="50">
        <v>0.17054237995393476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7.7794949731662733E-2</v>
      </c>
      <c r="D160" s="50">
        <v>7.7586959802511818E-2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0.13086796004107931</v>
      </c>
      <c r="D161" s="50">
        <v>0.13047442894503095</v>
      </c>
      <c r="E161" s="55">
        <v>1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0.16938360941276226</v>
      </c>
      <c r="D162" s="50">
        <v>0.16949108997141604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0.27780774652824947</v>
      </c>
      <c r="D163" s="50">
        <v>0.27780135574357923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0.14242730931311948</v>
      </c>
      <c r="D164" s="50">
        <v>0.14208427232662996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6.7928239949321442E-2</v>
      </c>
      <c r="D165" s="50">
        <v>6.8162309759672898E-2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0.25793625233973116</v>
      </c>
      <c r="D166" s="50">
        <v>0.25743503094481807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9.2346458877252707E-2</v>
      </c>
      <c r="D167" s="50">
        <v>9.2845717897789046E-2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0.19712315752259277</v>
      </c>
      <c r="D168" s="50">
        <v>0.19717183562458354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0.12940250235547146</v>
      </c>
      <c r="D169" s="50">
        <v>0.12905810535159248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0.12481129567429029</v>
      </c>
      <c r="D170" s="50">
        <v>0.12427065717243452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0.25896783297115683</v>
      </c>
      <c r="D171" s="50">
        <v>0.25850288995096171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0.19725326412372188</v>
      </c>
      <c r="D172" s="50">
        <v>0.19667996553036907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0.17940997525634783</v>
      </c>
      <c r="D173" s="50">
        <v>0.17936778604370376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0.18010932448554179</v>
      </c>
      <c r="D174" s="50">
        <v>0.17916638686717956</v>
      </c>
      <c r="E174" s="55">
        <v>0</v>
      </c>
      <c r="F174" s="56">
        <v>1</v>
      </c>
    </row>
    <row r="175" spans="1:6" x14ac:dyDescent="0.25">
      <c r="A175" s="54" t="s">
        <v>379</v>
      </c>
      <c r="B175" s="49" t="s">
        <v>380</v>
      </c>
      <c r="C175" s="39">
        <v>0.16429575780653591</v>
      </c>
      <c r="D175" s="50">
        <v>0.16412170849030044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0.17730135569971817</v>
      </c>
      <c r="D176" s="50">
        <v>0.18304845924273755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0.15315231666879039</v>
      </c>
      <c r="D177" s="58">
        <v>0.15270425424787462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0.23154420940510459</v>
      </c>
      <c r="D178" s="50">
        <v>0.23097247646328087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9.5320798144485699E-2</v>
      </c>
      <c r="D179" s="50">
        <v>9.5112906597310407E-2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0.10986710841689376</v>
      </c>
      <c r="D180" s="50">
        <v>0.10986933230226394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0.11491677183786908</v>
      </c>
      <c r="D181" s="50">
        <v>0.11457405381457644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0.14237966522936371</v>
      </c>
      <c r="D182" s="50">
        <v>0.14197560863128517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6.192406198403444E-2</v>
      </c>
      <c r="D183" s="50">
        <v>6.1757585605178619E-2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0.10609675137326452</v>
      </c>
      <c r="D184" s="50">
        <v>0.10572028714391617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0.14725402415268554</v>
      </c>
      <c r="D185" s="50">
        <v>0.14677036051536763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8.2683385725647318E-2</v>
      </c>
      <c r="D186" s="50">
        <v>8.2510665587500781E-2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0.16530412701190844</v>
      </c>
      <c r="D187" s="50">
        <v>0.16470934564467776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0.27610395819010558</v>
      </c>
      <c r="D188" s="50">
        <v>0.27628949493626087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0.26081797968431952</v>
      </c>
      <c r="D189" s="50">
        <v>0.26092716768451329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0.13344057992608674</v>
      </c>
      <c r="D190" s="50">
        <v>0.13302038452150572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7.1959096809994141E-2</v>
      </c>
      <c r="D191" s="50">
        <v>7.1784355994772009E-2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0.30497494073432302</v>
      </c>
      <c r="D192" s="50">
        <v>0.30453810100867179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0.15108130933361968</v>
      </c>
      <c r="D193" s="50">
        <v>0.15069500114953982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0.32606240285380994</v>
      </c>
      <c r="D194" s="50">
        <v>0.32525557386170317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8.5502447239832913E-2</v>
      </c>
      <c r="D195" s="50">
        <v>8.5277596460607952E-2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0.20678773275380258</v>
      </c>
      <c r="D196" s="50">
        <v>0.20679785541328458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0.18532570594633274</v>
      </c>
      <c r="D197" s="50">
        <v>0.18536138365231619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0.22457337519502582</v>
      </c>
      <c r="D198" s="50">
        <v>0.22394197890790296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0.25443231110567449</v>
      </c>
      <c r="D199" s="50">
        <v>0.25430547929851849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0.23362102839331456</v>
      </c>
      <c r="D200" s="50">
        <v>0.23606457696863442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9.6483210271834166E-2</v>
      </c>
      <c r="D201" s="50">
        <v>9.6255405107313133E-2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0.14420861824520034</v>
      </c>
      <c r="D202" s="50">
        <v>0.14383088213413028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0.35972934147618479</v>
      </c>
      <c r="D203" s="50">
        <v>0.35927513094889146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9.8837503504015572E-2</v>
      </c>
      <c r="D204" s="50">
        <v>9.8902046445511926E-2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0.20755128206172219</v>
      </c>
      <c r="D205" s="50">
        <v>0.20700808585254149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0.15588149411819496</v>
      </c>
      <c r="D206" s="50">
        <v>0.15562121011008478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8.7770019043324904E-2</v>
      </c>
      <c r="D207" s="50">
        <v>8.779826312002631E-2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0.17578372404489218</v>
      </c>
      <c r="D208" s="50">
        <v>0.17519979395152468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0.15137138284070023</v>
      </c>
      <c r="D209" s="50">
        <v>0.15085545262490313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0.1068675469908846</v>
      </c>
      <c r="D210" s="50">
        <v>0.10670378530784816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0.10565323872019262</v>
      </c>
      <c r="D211" s="50">
        <v>0.10543626313093851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0.16403961130117903</v>
      </c>
      <c r="D212" s="58">
        <v>0.16352144314734435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7.9697964522911516E-2</v>
      </c>
      <c r="D213" s="58">
        <v>7.951539676120653E-2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8.6898641882596703E-2</v>
      </c>
      <c r="D214" s="50">
        <v>8.6594753248106685E-2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0.1817535763278384</v>
      </c>
      <c r="D215" s="50">
        <v>0.18188380781813984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0.12097610251163543</v>
      </c>
      <c r="D216" s="50">
        <v>0.12066221425629414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0.19861642432225343</v>
      </c>
      <c r="D217" s="50">
        <v>0.19856444845970436</v>
      </c>
      <c r="E217" s="55">
        <v>0</v>
      </c>
      <c r="F217" s="56">
        <v>1</v>
      </c>
    </row>
    <row r="218" spans="1:6" x14ac:dyDescent="0.25">
      <c r="A218" s="54" t="s">
        <v>465</v>
      </c>
      <c r="B218" s="49" t="s">
        <v>466</v>
      </c>
      <c r="C218" s="39">
        <v>0.16808227429437878</v>
      </c>
      <c r="D218" s="50">
        <v>0.16791278526348186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0.28487116797744189</v>
      </c>
      <c r="D219" s="50">
        <v>0.28485296270695853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7.6243526536053569E-2</v>
      </c>
      <c r="D220" s="50">
        <v>7.6049549450155463E-2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7.538543001399288E-2</v>
      </c>
      <c r="D221" s="50">
        <v>7.5442911293312542E-2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0.12920909711684037</v>
      </c>
      <c r="D222" s="50">
        <v>0.12898278878155595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7.1046304071485669E-2</v>
      </c>
      <c r="D223" s="50">
        <v>7.0820352111291382E-2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0.16200337068410209</v>
      </c>
      <c r="D224" s="50">
        <v>0.16149053243856926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7.1740478236572411E-2</v>
      </c>
      <c r="D225" s="50">
        <v>7.1512723820793156E-2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0.21283177442154161</v>
      </c>
      <c r="D226" s="62">
        <v>0.21207589172524799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7.8410570703013299E-2</v>
      </c>
      <c r="D227" s="50">
        <v>7.8416537396048286E-2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0.10510695615812339</v>
      </c>
      <c r="D228" s="50">
        <v>0.10513095492977471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7.3025785786820924E-2</v>
      </c>
      <c r="D229" s="50">
        <v>7.2846523296927229E-2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7.5970443252519781E-2</v>
      </c>
      <c r="D230" s="50">
        <v>7.5782742801768749E-2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0.16020312602644618</v>
      </c>
      <c r="D231" s="50">
        <v>0.15874682813965488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0.18298507304448652</v>
      </c>
      <c r="D232" s="50">
        <v>0.18256747924443237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0.16421206896318849</v>
      </c>
      <c r="D233" s="50">
        <v>0.16421586727729423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0.2517469052180008</v>
      </c>
      <c r="D234" s="50">
        <v>0.25133802711354131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5.6844409617439751E-2</v>
      </c>
      <c r="D235" s="50">
        <v>5.6615109445370189E-2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0.26643391015708084</v>
      </c>
      <c r="D236" s="50">
        <v>0.26631526758468699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0.16758631486342371</v>
      </c>
      <c r="D237" s="50">
        <v>0.16745712222419501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8.7586733936504152E-2</v>
      </c>
      <c r="D238" s="50">
        <v>8.7319698919860494E-2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6.5712037186804864E-2</v>
      </c>
      <c r="D239" s="50">
        <v>6.5484991910150725E-2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7.8052355695721998E-2</v>
      </c>
      <c r="D240" s="50">
        <v>7.7849611893854809E-2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0.14951948672703466</v>
      </c>
      <c r="D241" s="50">
        <v>0.14916748063435198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0.10712672082855505</v>
      </c>
      <c r="D242" s="50">
        <v>0.10701182452390837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0.21045078761710367</v>
      </c>
      <c r="D243" s="50">
        <v>0.20940426741286108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9.4266521198266243E-2</v>
      </c>
      <c r="D244" s="50">
        <v>9.4012734991681557E-2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7.9751298162053189E-2</v>
      </c>
      <c r="D245" s="50">
        <v>7.9564824210857921E-2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0.31478542372958024</v>
      </c>
      <c r="D246" s="50">
        <v>0.31464345764217827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0.14739395957087803</v>
      </c>
      <c r="D247" s="50">
        <v>0.14694035139891076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0.19505837390061592</v>
      </c>
      <c r="D248" s="50">
        <v>0.19455802186406396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9.7362137464961279E-2</v>
      </c>
      <c r="D249" s="50">
        <v>9.7112323245948942E-2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0.13177535847102909</v>
      </c>
      <c r="D250" s="50">
        <v>0.13146477749562022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0.19022953284639707</v>
      </c>
      <c r="D251" s="50">
        <v>0.18990316969282162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0.13592217821565972</v>
      </c>
      <c r="D252" s="50">
        <v>0.13593179296069705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6.6216124953051222E-2</v>
      </c>
      <c r="D253" s="50">
        <v>6.6050352889499647E-2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6.1164943606180723E-2</v>
      </c>
      <c r="D254" s="50">
        <v>6.1004457494331553E-2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5.4671426407657923E-2</v>
      </c>
      <c r="D255" s="50">
        <v>5.4615044502449479E-2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5.7505136438657192E-2</v>
      </c>
      <c r="D256" s="50">
        <v>5.7348626282468985E-2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9.381493614916693E-2</v>
      </c>
      <c r="D257" s="50">
        <v>9.342987087136792E-2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0.10487978822837202</v>
      </c>
      <c r="D258" s="50">
        <v>0.10464731364259303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0.11876184123392768</v>
      </c>
      <c r="D259" s="50">
        <v>0.11856678942221575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7.4657885989394421E-2</v>
      </c>
      <c r="D260" s="50">
        <v>7.4461304126480249E-2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0.12552003818052174</v>
      </c>
      <c r="D261" s="50">
        <v>0.12558867458973888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0.18884191590107388</v>
      </c>
      <c r="D262" s="50">
        <v>0.1886421516354948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0.12193910577824571</v>
      </c>
      <c r="D263" s="50">
        <v>0.12151894477779734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8.0077888735608643E-2</v>
      </c>
      <c r="D264" s="50">
        <v>7.982019732001501E-2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0.12344413181653309</v>
      </c>
      <c r="D265" s="58">
        <v>0.12351875152593535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0.29702479108205204</v>
      </c>
      <c r="D266" s="58">
        <v>0.29721723124032245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0.30449706920836561</v>
      </c>
      <c r="D267" s="50">
        <v>0.30450078761976596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0.1412776290930203</v>
      </c>
      <c r="D268" s="50">
        <v>0.14086195127750653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0.11698252030988332</v>
      </c>
      <c r="D269" s="50">
        <v>0.11678881966337809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9.7687437419315265E-2</v>
      </c>
      <c r="D270" s="50">
        <v>9.7743662497073974E-2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7.7118104153213463E-2</v>
      </c>
      <c r="D271" s="50">
        <v>7.6934072342229487E-2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6.934313716739425E-2</v>
      </c>
      <c r="D272" s="50">
        <v>6.9131312499363787E-2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0.19562699099396361</v>
      </c>
      <c r="D273" s="50">
        <v>0.19505179051123761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0.11520701556459413</v>
      </c>
      <c r="D274" s="50">
        <v>0.11522495440047313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0.19067586794342722</v>
      </c>
      <c r="D275" s="50">
        <v>0.19067896413623683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0.25286595734259681</v>
      </c>
      <c r="D276" s="50">
        <v>0.2531243644549101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0.10252751793121558</v>
      </c>
      <c r="D277" s="50">
        <v>0.10205911232210761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3.2180197640787798E-2</v>
      </c>
      <c r="D278" s="50">
        <v>3.2090289807663257E-2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2.7967760758665462E-2</v>
      </c>
      <c r="D279" s="50">
        <v>2.8005516516113171E-2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0.17394327589674619</v>
      </c>
      <c r="D280" s="50">
        <v>0.17302934022658209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0.20337978700371501</v>
      </c>
      <c r="D281" s="50">
        <v>0.20337978700371501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6.7589319560841618E-2</v>
      </c>
      <c r="D282" s="50">
        <v>6.7415433491566035E-2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0.21537364458023922</v>
      </c>
      <c r="D283" s="58">
        <v>0.21542368409912765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0.32400967816715831</v>
      </c>
      <c r="D284" s="58">
        <v>0.32418828543830425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0.7655707588743339</v>
      </c>
      <c r="D285" s="58">
        <v>0.76539446475657236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1.3075812988822443E-2</v>
      </c>
      <c r="D286" s="58">
        <v>1.3045420971536241E-2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1.7161635080133124E-2</v>
      </c>
      <c r="D287" s="50">
        <v>1.7134359242777814E-2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8.8510216299786476E-2</v>
      </c>
      <c r="D288" s="58">
        <v>8.825896902037339E-2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0.23629467236115076</v>
      </c>
      <c r="D289" s="50">
        <v>0.23591351574556871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0.20445441568364045</v>
      </c>
      <c r="D290" s="50">
        <v>0.20412787980491776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0.33423073227974098</v>
      </c>
      <c r="D291" s="50">
        <v>0.33294550666130018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0.16678588488418616</v>
      </c>
      <c r="D292" s="50">
        <v>0.16684604103726169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0.14217917047650083</v>
      </c>
      <c r="D293" s="50">
        <v>0.14266716723338746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6.5480254262908183E-2</v>
      </c>
      <c r="D294" s="50">
        <v>6.5297218219000794E-2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0.14677668401139377</v>
      </c>
      <c r="D295" s="50">
        <v>0.14641912535600937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0.22874116066296127</v>
      </c>
      <c r="D296" s="50">
        <v>0.23041196275666206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8.657714294306515E-2</v>
      </c>
      <c r="D297" s="50">
        <v>8.6285330187830689E-2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9.7791698324986853E-2</v>
      </c>
      <c r="D298" s="50">
        <v>9.7536271722371504E-2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8.3519092523253569E-2</v>
      </c>
      <c r="D299" s="50">
        <v>8.3319998956849994E-2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0.31707927928128754</v>
      </c>
      <c r="D300" s="50">
        <v>0.31703604435408012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1.9684707925175546E-2</v>
      </c>
      <c r="D301" s="50">
        <v>1.9842875139222445E-2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5.0825025188692252E-2</v>
      </c>
      <c r="D302" s="50">
        <v>5.0702574774788664E-2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0.12072615282134488</v>
      </c>
      <c r="D303" s="50">
        <v>0.1204020316225648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6.2825689145046812E-2</v>
      </c>
      <c r="D304" s="50">
        <v>6.2668166662848149E-2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0.1232115857273013</v>
      </c>
      <c r="D305" s="50">
        <v>0.12288106263680809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6.0498086872482246E-2</v>
      </c>
      <c r="D306" s="50">
        <v>6.0331548318567955E-2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6.0985089507415061E-2</v>
      </c>
      <c r="D307" s="50">
        <v>6.0818262069127722E-2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5.8099441926098089E-2</v>
      </c>
      <c r="D308" s="50">
        <v>5.7940500201504E-2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7.1341263734148092E-2</v>
      </c>
      <c r="D309" s="50">
        <v>7.1122910844197793E-2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1.002128659175011E-2</v>
      </c>
      <c r="D310" s="50">
        <v>9.9875588548832186E-3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7.4918401933742523E-2</v>
      </c>
      <c r="D311" s="50">
        <v>7.4693619487792073E-2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8.9577869268708976E-2</v>
      </c>
      <c r="D312" s="50">
        <v>8.9271036602443288E-2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0.15432251750028148</v>
      </c>
      <c r="D313" s="50">
        <v>0.15396629029687461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2.8226950710642414E-2</v>
      </c>
      <c r="D314" s="50">
        <v>2.8267449818533057E-2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8.893638891625523E-2</v>
      </c>
      <c r="D315" s="50">
        <v>8.8934881761431273E-2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6.2251401740727463E-2</v>
      </c>
      <c r="D316" s="50">
        <v>6.2087775754798839E-2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6.5856835208905146E-2</v>
      </c>
      <c r="D317" s="50">
        <v>6.572082505074775E-2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6.5141900643556738E-2</v>
      </c>
      <c r="D318" s="50">
        <v>6.4985317827878419E-2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667</v>
      </c>
      <c r="C319" s="39">
        <v>0.10299838857301381</v>
      </c>
      <c r="D319" s="50">
        <v>0.10275080940302092</v>
      </c>
      <c r="E319" s="55">
        <v>1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5.1755711991719563E-2</v>
      </c>
      <c r="D320" s="50">
        <v>5.1683555277788396E-2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4.7737614084957324E-2</v>
      </c>
      <c r="D321" s="50">
        <v>4.761461102049773E-2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4.475921624653683E-2</v>
      </c>
      <c r="D322" s="50">
        <v>4.4723713807085438E-2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0.10156643300836372</v>
      </c>
      <c r="D323" s="50">
        <v>0.10129033606348445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6.7234608588722961E-2</v>
      </c>
      <c r="D324" s="50">
        <v>6.7061533817720426E-2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0.1127283169050696</v>
      </c>
      <c r="D325" s="50">
        <v>0.11242203339053708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8.0485129816179043E-2</v>
      </c>
      <c r="D326" s="50">
        <v>8.0260329351665244E-2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5.8927174761818357E-2</v>
      </c>
      <c r="D327" s="50">
        <v>5.8688095247043007E-2</v>
      </c>
      <c r="E327" s="55">
        <v>0</v>
      </c>
      <c r="F327" s="56">
        <v>0</v>
      </c>
    </row>
    <row r="328" spans="1:6" x14ac:dyDescent="0.25">
      <c r="A328" s="54" t="s">
        <v>684</v>
      </c>
      <c r="B328" s="49" t="s">
        <v>685</v>
      </c>
      <c r="C328" s="39">
        <v>6.2197138074292856E-2</v>
      </c>
      <c r="D328" s="50">
        <v>6.2151078191815028E-2</v>
      </c>
      <c r="E328" s="55">
        <v>0</v>
      </c>
      <c r="F328" s="56">
        <v>0</v>
      </c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25,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686</v>
      </c>
      <c r="B5" s="49" t="s">
        <v>687</v>
      </c>
      <c r="C5" s="39">
        <v>3.6587289685739151E-3</v>
      </c>
      <c r="D5" s="50">
        <v>3.6400715176069958E-3</v>
      </c>
    </row>
    <row r="6" spans="1:4" x14ac:dyDescent="0.25">
      <c r="A6" s="48" t="s">
        <v>688</v>
      </c>
      <c r="B6" s="49" t="s">
        <v>687</v>
      </c>
      <c r="C6" s="39">
        <v>4.866822607824302E-3</v>
      </c>
      <c r="D6" s="50">
        <v>4.8416103829500576E-3</v>
      </c>
    </row>
    <row r="7" spans="1:4" x14ac:dyDescent="0.25">
      <c r="A7" s="48" t="s">
        <v>689</v>
      </c>
      <c r="B7" s="49" t="s">
        <v>687</v>
      </c>
      <c r="C7" s="39">
        <v>5.3818600860150575E-3</v>
      </c>
      <c r="D7" s="50">
        <v>5.3548953667394445E-3</v>
      </c>
    </row>
    <row r="8" spans="1:4" x14ac:dyDescent="0.25">
      <c r="A8" s="48" t="s">
        <v>690</v>
      </c>
      <c r="B8" s="49" t="s">
        <v>687</v>
      </c>
      <c r="C8" s="39">
        <v>5.2088993435018324E-3</v>
      </c>
      <c r="D8" s="50">
        <v>5.1843428229023814E-3</v>
      </c>
    </row>
    <row r="9" spans="1:4" x14ac:dyDescent="0.25">
      <c r="A9" s="48" t="s">
        <v>691</v>
      </c>
      <c r="B9" s="49" t="s">
        <v>692</v>
      </c>
      <c r="C9" s="39">
        <v>2.7012374256721226E-2</v>
      </c>
      <c r="D9" s="50">
        <v>2.6914708864938429E-2</v>
      </c>
    </row>
    <row r="10" spans="1:4" x14ac:dyDescent="0.25">
      <c r="A10" s="48" t="s">
        <v>693</v>
      </c>
      <c r="B10" s="49" t="s">
        <v>694</v>
      </c>
      <c r="C10" s="39">
        <v>1.7376509596075868E-2</v>
      </c>
      <c r="D10" s="50">
        <v>1.7315333099384177E-2</v>
      </c>
    </row>
    <row r="11" spans="1:4" x14ac:dyDescent="0.25">
      <c r="A11" s="48" t="s">
        <v>695</v>
      </c>
      <c r="B11" s="49" t="s">
        <v>696</v>
      </c>
      <c r="C11" s="39">
        <v>7.3017815543364147E-3</v>
      </c>
      <c r="D11" s="50">
        <v>7.2800304577453918E-3</v>
      </c>
    </row>
    <row r="12" spans="1:4" x14ac:dyDescent="0.25">
      <c r="A12" s="48" t="s">
        <v>697</v>
      </c>
      <c r="B12" s="49" t="s">
        <v>698</v>
      </c>
      <c r="C12" s="39">
        <v>2.5042460903522122E-3</v>
      </c>
      <c r="D12" s="50">
        <v>2.4915140246948345E-3</v>
      </c>
    </row>
    <row r="13" spans="1:4" x14ac:dyDescent="0.25">
      <c r="A13" s="48" t="s">
        <v>699</v>
      </c>
      <c r="B13" s="49" t="s">
        <v>698</v>
      </c>
      <c r="C13" s="39">
        <v>4.3493212830669967E-3</v>
      </c>
      <c r="D13" s="50">
        <v>4.3280612057554624E-3</v>
      </c>
    </row>
    <row r="14" spans="1:4" x14ac:dyDescent="0.25">
      <c r="A14" s="63" t="s">
        <v>700</v>
      </c>
      <c r="B14" s="49" t="s">
        <v>698</v>
      </c>
      <c r="C14" s="39">
        <v>5.3498128067768769E-3</v>
      </c>
      <c r="D14" s="50">
        <v>5.3230394966664648E-3</v>
      </c>
    </row>
    <row r="15" spans="1:4" x14ac:dyDescent="0.25">
      <c r="A15" s="48" t="s">
        <v>701</v>
      </c>
      <c r="B15" s="49" t="s">
        <v>698</v>
      </c>
      <c r="C15" s="39">
        <v>5.3115955483725979E-3</v>
      </c>
      <c r="D15" s="50">
        <v>5.286616457626324E-3</v>
      </c>
    </row>
    <row r="16" spans="1:4" x14ac:dyDescent="0.25">
      <c r="A16" s="48" t="s">
        <v>702</v>
      </c>
      <c r="B16" s="49" t="s">
        <v>703</v>
      </c>
      <c r="C16" s="39">
        <v>5.8076347258949328E-2</v>
      </c>
      <c r="D16" s="50">
        <v>5.8135251079518321E-2</v>
      </c>
    </row>
    <row r="17" spans="1:4" x14ac:dyDescent="0.25">
      <c r="A17" s="63" t="s">
        <v>704</v>
      </c>
      <c r="B17" s="49" t="s">
        <v>705</v>
      </c>
      <c r="C17" s="39">
        <v>6.2844180785976506E-2</v>
      </c>
      <c r="D17" s="50">
        <v>6.2673962724778612E-2</v>
      </c>
    </row>
    <row r="18" spans="1:4" x14ac:dyDescent="0.25">
      <c r="A18" s="63" t="s">
        <v>706</v>
      </c>
      <c r="B18" s="49" t="s">
        <v>707</v>
      </c>
      <c r="C18" s="39">
        <v>6.1451696453195287E-2</v>
      </c>
      <c r="D18" s="50">
        <v>6.1301598458512949E-2</v>
      </c>
    </row>
    <row r="19" spans="1:4" x14ac:dyDescent="0.25">
      <c r="A19" s="63" t="s">
        <v>708</v>
      </c>
      <c r="B19" s="49" t="s">
        <v>709</v>
      </c>
      <c r="C19" s="39">
        <v>1.963448461908621E-2</v>
      </c>
      <c r="D19" s="50">
        <v>1.9635735039293511E-2</v>
      </c>
    </row>
    <row r="20" spans="1:4" x14ac:dyDescent="0.25">
      <c r="A20" s="63" t="s">
        <v>710</v>
      </c>
      <c r="B20" s="49" t="s">
        <v>709</v>
      </c>
      <c r="C20" s="39">
        <v>3.4851351096549722E-2</v>
      </c>
      <c r="D20" s="50">
        <v>3.4844698651491028E-2</v>
      </c>
    </row>
    <row r="21" spans="1:4" x14ac:dyDescent="0.25">
      <c r="A21" s="63" t="s">
        <v>711</v>
      </c>
      <c r="B21" s="53" t="s">
        <v>709</v>
      </c>
      <c r="C21" s="39">
        <v>4.5323815427469674E-2</v>
      </c>
      <c r="D21" s="50">
        <v>4.5306824431391175E-2</v>
      </c>
    </row>
    <row r="22" spans="1:4" x14ac:dyDescent="0.25">
      <c r="A22" s="63" t="s">
        <v>712</v>
      </c>
      <c r="B22" s="53" t="s">
        <v>713</v>
      </c>
      <c r="C22" s="39">
        <v>6.0845403968828295E-2</v>
      </c>
      <c r="D22" s="50">
        <v>6.070347244462504E-2</v>
      </c>
    </row>
    <row r="23" spans="1:4" x14ac:dyDescent="0.25">
      <c r="A23" s="63" t="s">
        <v>714</v>
      </c>
      <c r="B23" s="53" t="s">
        <v>715</v>
      </c>
      <c r="C23" s="39">
        <v>0.13222020698856846</v>
      </c>
      <c r="D23" s="50">
        <v>0.13188378507714343</v>
      </c>
    </row>
    <row r="24" spans="1:4" x14ac:dyDescent="0.25">
      <c r="A24" s="63" t="s">
        <v>716</v>
      </c>
      <c r="B24" s="53" t="s">
        <v>717</v>
      </c>
      <c r="C24" s="39">
        <v>6.5327388052570864E-2</v>
      </c>
      <c r="D24" s="50">
        <v>6.5178589599105996E-2</v>
      </c>
    </row>
    <row r="25" spans="1:4" x14ac:dyDescent="0.25">
      <c r="A25" s="63" t="s">
        <v>718</v>
      </c>
      <c r="B25" s="53" t="s">
        <v>719</v>
      </c>
      <c r="C25" s="39">
        <v>9.5510617016792518E-2</v>
      </c>
      <c r="D25" s="50">
        <v>9.5227987510246428E-2</v>
      </c>
    </row>
    <row r="26" spans="1:4" x14ac:dyDescent="0.25">
      <c r="A26" s="63" t="s">
        <v>720</v>
      </c>
      <c r="B26" s="53" t="s">
        <v>721</v>
      </c>
      <c r="C26" s="39">
        <v>6.2674255486284094E-2</v>
      </c>
      <c r="D26" s="50">
        <v>6.2513423209453189E-2</v>
      </c>
    </row>
    <row r="27" spans="1:4" x14ac:dyDescent="0.25">
      <c r="A27" s="63" t="s">
        <v>722</v>
      </c>
      <c r="B27" s="53" t="s">
        <v>723</v>
      </c>
      <c r="C27" s="39">
        <v>6.4987402946594622E-2</v>
      </c>
      <c r="D27" s="50">
        <v>6.4839097286891328E-2</v>
      </c>
    </row>
    <row r="28" spans="1:4" x14ac:dyDescent="0.25">
      <c r="A28" s="63" t="s">
        <v>724</v>
      </c>
      <c r="B28" s="53" t="s">
        <v>725</v>
      </c>
      <c r="C28" s="39">
        <v>9.5187495913546014E-2</v>
      </c>
      <c r="D28" s="50">
        <v>9.5034218237147486E-2</v>
      </c>
    </row>
    <row r="29" spans="1:4" x14ac:dyDescent="0.25">
      <c r="A29" s="63" t="s">
        <v>726</v>
      </c>
      <c r="B29" s="53" t="s">
        <v>727</v>
      </c>
      <c r="C29" s="39">
        <v>6.625327936693054E-2</v>
      </c>
      <c r="D29" s="50">
        <v>6.6086481458566493E-2</v>
      </c>
    </row>
    <row r="30" spans="1:4" x14ac:dyDescent="0.25">
      <c r="A30" s="63" t="s">
        <v>728</v>
      </c>
      <c r="B30" s="53" t="s">
        <v>729</v>
      </c>
      <c r="C30" s="39">
        <v>6.2674255486284094E-2</v>
      </c>
      <c r="D30" s="50">
        <v>6.2513423209453189E-2</v>
      </c>
    </row>
    <row r="31" spans="1:4" x14ac:dyDescent="0.25">
      <c r="A31" s="63" t="s">
        <v>730</v>
      </c>
      <c r="B31" s="53" t="s">
        <v>731</v>
      </c>
      <c r="C31" s="39">
        <v>7.3448401248719208E-2</v>
      </c>
      <c r="D31" s="50">
        <v>7.3223897266800397E-2</v>
      </c>
    </row>
    <row r="32" spans="1:4" x14ac:dyDescent="0.25">
      <c r="A32" s="63" t="s">
        <v>732</v>
      </c>
      <c r="B32" s="53" t="s">
        <v>733</v>
      </c>
      <c r="C32" s="39">
        <v>5.3851425151058709E-2</v>
      </c>
      <c r="D32" s="50">
        <v>5.3667926753838427E-2</v>
      </c>
    </row>
    <row r="33" spans="1:4" x14ac:dyDescent="0.25">
      <c r="A33" s="63" t="s">
        <v>734</v>
      </c>
      <c r="B33" s="53" t="s">
        <v>735</v>
      </c>
      <c r="C33" s="39">
        <v>5.1747904341532411E-2</v>
      </c>
      <c r="D33" s="50">
        <v>5.1583387835983388E-2</v>
      </c>
    </row>
    <row r="34" spans="1:4" x14ac:dyDescent="0.25">
      <c r="A34" s="63" t="s">
        <v>736</v>
      </c>
      <c r="B34" s="53" t="s">
        <v>737</v>
      </c>
      <c r="C34" s="39">
        <v>5.4996025158552633E-2</v>
      </c>
      <c r="D34" s="50">
        <v>5.4932264281356349E-2</v>
      </c>
    </row>
    <row r="35" spans="1:4" x14ac:dyDescent="0.25">
      <c r="A35" s="63" t="s">
        <v>738</v>
      </c>
      <c r="B35" s="53" t="s">
        <v>739</v>
      </c>
      <c r="C35" s="39">
        <v>7.1896508658870747E-2</v>
      </c>
      <c r="D35" s="50">
        <v>7.1733731544001103E-2</v>
      </c>
    </row>
    <row r="36" spans="1:4" x14ac:dyDescent="0.25">
      <c r="A36" s="63" t="s">
        <v>740</v>
      </c>
      <c r="B36" s="53" t="s">
        <v>741</v>
      </c>
      <c r="C36" s="39">
        <v>0.12234985850599486</v>
      </c>
      <c r="D36" s="50">
        <v>0.12203530332949938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25,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69</v>
      </c>
      <c r="C5" s="64">
        <v>0.13599672563418227</v>
      </c>
      <c r="D5" s="40">
        <v>0.13562737558363236</v>
      </c>
    </row>
    <row r="6" spans="1:4" x14ac:dyDescent="0.25">
      <c r="A6" s="48" t="s">
        <v>743</v>
      </c>
      <c r="B6" s="49" t="s">
        <v>53</v>
      </c>
      <c r="C6" s="39">
        <v>0.15754323943076209</v>
      </c>
      <c r="D6" s="45">
        <v>0.15714667766388768</v>
      </c>
    </row>
    <row r="7" spans="1:4" x14ac:dyDescent="0.25">
      <c r="A7" s="48" t="s">
        <v>744</v>
      </c>
      <c r="B7" s="49" t="s">
        <v>63</v>
      </c>
      <c r="C7" s="39">
        <v>8.2751762379832783E-2</v>
      </c>
      <c r="D7" s="50">
        <v>8.2481196034539447E-2</v>
      </c>
    </row>
    <row r="8" spans="1:4" x14ac:dyDescent="0.25">
      <c r="A8" s="48" t="s">
        <v>745</v>
      </c>
      <c r="B8" s="49" t="s">
        <v>71</v>
      </c>
      <c r="C8" s="39">
        <v>0.13391910076016361</v>
      </c>
      <c r="D8" s="50">
        <v>0.13348432790273235</v>
      </c>
    </row>
    <row r="9" spans="1:4" x14ac:dyDescent="0.25">
      <c r="A9" s="48" t="s">
        <v>746</v>
      </c>
      <c r="B9" s="49" t="s">
        <v>41</v>
      </c>
      <c r="C9" s="39">
        <v>0.13751997331872604</v>
      </c>
      <c r="D9" s="45">
        <v>0.13711721201561911</v>
      </c>
    </row>
    <row r="10" spans="1:4" x14ac:dyDescent="0.25">
      <c r="A10" s="48" t="s">
        <v>747</v>
      </c>
      <c r="B10" s="49" t="s">
        <v>93</v>
      </c>
      <c r="C10" s="39">
        <v>6.8035980719260911E-2</v>
      </c>
      <c r="D10" s="50">
        <v>6.7872000152412321E-2</v>
      </c>
    </row>
    <row r="11" spans="1:4" x14ac:dyDescent="0.25">
      <c r="A11" s="48" t="s">
        <v>748</v>
      </c>
      <c r="B11" s="49" t="s">
        <v>115</v>
      </c>
      <c r="C11" s="39">
        <v>7.8306964004425411E-2</v>
      </c>
      <c r="D11" s="45">
        <v>7.8133501880227899E-2</v>
      </c>
    </row>
    <row r="12" spans="1:4" x14ac:dyDescent="0.25">
      <c r="A12" s="48" t="s">
        <v>749</v>
      </c>
      <c r="B12" s="49" t="s">
        <v>163</v>
      </c>
      <c r="C12" s="39">
        <v>8.0644081931134648E-2</v>
      </c>
      <c r="D12" s="50">
        <v>8.0489364580021761E-2</v>
      </c>
    </row>
    <row r="13" spans="1:4" x14ac:dyDescent="0.25">
      <c r="A13" s="48" t="s">
        <v>750</v>
      </c>
      <c r="B13" s="49" t="s">
        <v>171</v>
      </c>
      <c r="C13" s="39">
        <v>0.15957944894359088</v>
      </c>
      <c r="D13" s="45">
        <v>0.15917798567284858</v>
      </c>
    </row>
    <row r="14" spans="1:4" x14ac:dyDescent="0.25">
      <c r="A14" s="48" t="s">
        <v>751</v>
      </c>
      <c r="B14" s="49" t="s">
        <v>514</v>
      </c>
      <c r="C14" s="39">
        <v>0.10712672082855505</v>
      </c>
      <c r="D14" s="50">
        <v>0.10701182452390837</v>
      </c>
    </row>
    <row r="15" spans="1:4" x14ac:dyDescent="0.25">
      <c r="A15" s="48" t="s">
        <v>752</v>
      </c>
      <c r="B15" s="49" t="s">
        <v>167</v>
      </c>
      <c r="C15" s="39">
        <v>6.5139752422031863E-2</v>
      </c>
      <c r="D15" s="45">
        <v>6.4969421731509491E-2</v>
      </c>
    </row>
    <row r="16" spans="1:4" x14ac:dyDescent="0.25">
      <c r="A16" s="48" t="s">
        <v>753</v>
      </c>
      <c r="B16" s="49" t="s">
        <v>165</v>
      </c>
      <c r="C16" s="39">
        <v>0.13349798396504242</v>
      </c>
      <c r="D16" s="50">
        <v>0.13325249086385277</v>
      </c>
    </row>
    <row r="17" spans="1:4" x14ac:dyDescent="0.25">
      <c r="A17" s="48" t="s">
        <v>754</v>
      </c>
      <c r="B17" s="49" t="s">
        <v>183</v>
      </c>
      <c r="C17" s="39">
        <v>8.5682467543989532E-2</v>
      </c>
      <c r="D17" s="45">
        <v>8.5397867456156559E-2</v>
      </c>
    </row>
    <row r="18" spans="1:4" x14ac:dyDescent="0.25">
      <c r="A18" s="48" t="s">
        <v>755</v>
      </c>
      <c r="B18" s="49" t="s">
        <v>155</v>
      </c>
      <c r="C18" s="39">
        <v>0.11291382564447651</v>
      </c>
      <c r="D18" s="50">
        <v>0.11271416586044916</v>
      </c>
    </row>
    <row r="19" spans="1:4" x14ac:dyDescent="0.25">
      <c r="A19" s="48" t="s">
        <v>756</v>
      </c>
      <c r="B19" s="49" t="s">
        <v>207</v>
      </c>
      <c r="C19" s="39">
        <v>7.010751699995775E-2</v>
      </c>
      <c r="D19" s="45">
        <v>6.9875718096436418E-2</v>
      </c>
    </row>
    <row r="20" spans="1:4" x14ac:dyDescent="0.25">
      <c r="A20" s="48" t="s">
        <v>757</v>
      </c>
      <c r="B20" s="49" t="s">
        <v>238</v>
      </c>
      <c r="C20" s="39">
        <v>6.3521102282610278E-2</v>
      </c>
      <c r="D20" s="50">
        <v>6.3442920580002907E-2</v>
      </c>
    </row>
    <row r="21" spans="1:4" x14ac:dyDescent="0.25">
      <c r="A21" s="48" t="s">
        <v>758</v>
      </c>
      <c r="B21" s="49" t="s">
        <v>636</v>
      </c>
      <c r="C21" s="39">
        <v>0.12072615282134488</v>
      </c>
      <c r="D21" s="45">
        <v>0.1204020316225648</v>
      </c>
    </row>
    <row r="22" spans="1:4" x14ac:dyDescent="0.25">
      <c r="A22" s="48" t="s">
        <v>759</v>
      </c>
      <c r="B22" s="49" t="s">
        <v>236</v>
      </c>
      <c r="C22" s="39">
        <v>6.5065976797759148E-2</v>
      </c>
      <c r="D22" s="50">
        <v>6.5072164775145214E-2</v>
      </c>
    </row>
    <row r="23" spans="1:4" x14ac:dyDescent="0.25">
      <c r="A23" s="48" t="s">
        <v>760</v>
      </c>
      <c r="B23" s="49" t="s">
        <v>248</v>
      </c>
      <c r="C23" s="39">
        <v>0.30799436803768165</v>
      </c>
      <c r="D23" s="45">
        <v>0.30796668580998438</v>
      </c>
    </row>
    <row r="24" spans="1:4" x14ac:dyDescent="0.25">
      <c r="A24" s="48" t="s">
        <v>761</v>
      </c>
      <c r="B24" s="49" t="s">
        <v>250</v>
      </c>
      <c r="C24" s="39">
        <v>0.30898684487040129</v>
      </c>
      <c r="D24" s="50">
        <v>0.30895876207419265</v>
      </c>
    </row>
    <row r="25" spans="1:4" x14ac:dyDescent="0.25">
      <c r="A25" s="48" t="s">
        <v>762</v>
      </c>
      <c r="B25" s="49" t="s">
        <v>218</v>
      </c>
      <c r="C25" s="39">
        <v>0.23111266287034155</v>
      </c>
      <c r="D25" s="45">
        <v>0.23109020607222264</v>
      </c>
    </row>
    <row r="26" spans="1:4" x14ac:dyDescent="0.25">
      <c r="A26" s="48" t="s">
        <v>763</v>
      </c>
      <c r="B26" s="49" t="s">
        <v>368</v>
      </c>
      <c r="C26" s="39">
        <v>0.12940250235547146</v>
      </c>
      <c r="D26" s="50">
        <v>0.12905810535159248</v>
      </c>
    </row>
    <row r="27" spans="1:4" x14ac:dyDescent="0.25">
      <c r="A27" s="48" t="s">
        <v>764</v>
      </c>
      <c r="B27" s="49" t="s">
        <v>274</v>
      </c>
      <c r="C27" s="39">
        <v>6.1291778876134226E-2</v>
      </c>
      <c r="D27" s="45">
        <v>6.1206638177755068E-2</v>
      </c>
    </row>
    <row r="28" spans="1:4" x14ac:dyDescent="0.25">
      <c r="A28" s="48" t="s">
        <v>765</v>
      </c>
      <c r="B28" s="49" t="s">
        <v>264</v>
      </c>
      <c r="C28" s="39">
        <v>0.10984872509541782</v>
      </c>
      <c r="D28" s="50">
        <v>0.10956792635026841</v>
      </c>
    </row>
    <row r="29" spans="1:4" x14ac:dyDescent="0.25">
      <c r="A29" s="48" t="s">
        <v>766</v>
      </c>
      <c r="B29" s="49" t="s">
        <v>284</v>
      </c>
      <c r="C29" s="39">
        <v>6.9368794897617728E-2</v>
      </c>
      <c r="D29" s="45">
        <v>6.8997811750769036E-2</v>
      </c>
    </row>
    <row r="30" spans="1:4" x14ac:dyDescent="0.25">
      <c r="A30" s="48" t="s">
        <v>767</v>
      </c>
      <c r="B30" s="49" t="s">
        <v>336</v>
      </c>
      <c r="C30" s="39">
        <v>8.5378287642871559E-2</v>
      </c>
      <c r="D30" s="50">
        <v>8.5110456509348315E-2</v>
      </c>
    </row>
    <row r="31" spans="1:4" x14ac:dyDescent="0.25">
      <c r="A31" s="48" t="s">
        <v>768</v>
      </c>
      <c r="B31" s="49" t="s">
        <v>286</v>
      </c>
      <c r="C31" s="39">
        <v>0.14211621476325412</v>
      </c>
      <c r="D31" s="45">
        <v>0.14177337047856081</v>
      </c>
    </row>
    <row r="32" spans="1:4" x14ac:dyDescent="0.25">
      <c r="A32" s="48" t="s">
        <v>769</v>
      </c>
      <c r="B32" s="49" t="s">
        <v>296</v>
      </c>
      <c r="C32" s="39">
        <v>5.6418307884936812E-2</v>
      </c>
      <c r="D32" s="50">
        <v>5.6264718552398785E-2</v>
      </c>
    </row>
    <row r="33" spans="1:4" x14ac:dyDescent="0.25">
      <c r="A33" s="48" t="s">
        <v>770</v>
      </c>
      <c r="B33" s="49" t="s">
        <v>252</v>
      </c>
      <c r="C33" s="39">
        <v>0.30810055403905967</v>
      </c>
      <c r="D33" s="45">
        <v>0.30807565154401018</v>
      </c>
    </row>
    <row r="34" spans="1:4" x14ac:dyDescent="0.25">
      <c r="A34" s="48" t="s">
        <v>771</v>
      </c>
      <c r="B34" s="49" t="s">
        <v>330</v>
      </c>
      <c r="C34" s="39">
        <v>0.10006258009907509</v>
      </c>
      <c r="D34" s="50">
        <v>9.9766800778275294E-2</v>
      </c>
    </row>
    <row r="35" spans="1:4" x14ac:dyDescent="0.25">
      <c r="A35" s="48" t="s">
        <v>772</v>
      </c>
      <c r="B35" s="49" t="s">
        <v>642</v>
      </c>
      <c r="C35" s="39">
        <v>6.0498086872482246E-2</v>
      </c>
      <c r="D35" s="45">
        <v>6.0331548318567955E-2</v>
      </c>
    </row>
    <row r="36" spans="1:4" x14ac:dyDescent="0.25">
      <c r="A36" s="48" t="s">
        <v>773</v>
      </c>
      <c r="B36" s="49" t="s">
        <v>332</v>
      </c>
      <c r="C36" s="39">
        <v>7.1463121999717466E-2</v>
      </c>
      <c r="D36" s="50">
        <v>7.1264315517447968E-2</v>
      </c>
    </row>
    <row r="37" spans="1:4" x14ac:dyDescent="0.25">
      <c r="A37" s="48" t="s">
        <v>774</v>
      </c>
      <c r="B37" s="49" t="s">
        <v>476</v>
      </c>
      <c r="C37" s="39">
        <v>7.1046304071485669E-2</v>
      </c>
      <c r="D37" s="45">
        <v>7.0820352111291382E-2</v>
      </c>
    </row>
    <row r="38" spans="1:4" x14ac:dyDescent="0.25">
      <c r="A38" s="48" t="s">
        <v>775</v>
      </c>
      <c r="B38" s="49" t="s">
        <v>646</v>
      </c>
      <c r="C38" s="39">
        <v>5.8099441926098089E-2</v>
      </c>
      <c r="D38" s="50">
        <v>5.7940500201504E-2</v>
      </c>
    </row>
    <row r="39" spans="1:4" x14ac:dyDescent="0.25">
      <c r="A39" s="48" t="s">
        <v>776</v>
      </c>
      <c r="B39" s="49" t="s">
        <v>350</v>
      </c>
      <c r="C39" s="39">
        <v>7.7794949731662733E-2</v>
      </c>
      <c r="D39" s="45">
        <v>7.7586959802511818E-2</v>
      </c>
    </row>
    <row r="40" spans="1:4" x14ac:dyDescent="0.25">
      <c r="A40" s="48" t="s">
        <v>777</v>
      </c>
      <c r="B40" s="49" t="s">
        <v>510</v>
      </c>
      <c r="C40" s="39">
        <v>7.8052355695721998E-2</v>
      </c>
      <c r="D40" s="50">
        <v>7.7849611893854809E-2</v>
      </c>
    </row>
    <row r="41" spans="1:4" x14ac:dyDescent="0.25">
      <c r="A41" s="48" t="s">
        <v>778</v>
      </c>
      <c r="B41" s="49" t="s">
        <v>360</v>
      </c>
      <c r="C41" s="39">
        <v>6.7928239949321442E-2</v>
      </c>
      <c r="D41" s="45">
        <v>6.8162309759672898E-2</v>
      </c>
    </row>
    <row r="42" spans="1:4" x14ac:dyDescent="0.25">
      <c r="A42" s="48" t="s">
        <v>779</v>
      </c>
      <c r="B42" s="49" t="s">
        <v>376</v>
      </c>
      <c r="C42" s="39">
        <v>0.17940997525634783</v>
      </c>
      <c r="D42" s="50">
        <v>0.17936778604370376</v>
      </c>
    </row>
    <row r="43" spans="1:4" x14ac:dyDescent="0.25">
      <c r="A43" s="48" t="s">
        <v>780</v>
      </c>
      <c r="B43" s="49" t="s">
        <v>234</v>
      </c>
      <c r="C43" s="39">
        <v>6.6763389808335044E-2</v>
      </c>
      <c r="D43" s="45">
        <v>6.6597415916645253E-2</v>
      </c>
    </row>
    <row r="44" spans="1:4" x14ac:dyDescent="0.25">
      <c r="A44" s="48" t="s">
        <v>781</v>
      </c>
      <c r="B44" s="49" t="s">
        <v>388</v>
      </c>
      <c r="C44" s="39">
        <v>9.5320798144485699E-2</v>
      </c>
      <c r="D44" s="50">
        <v>9.5112906597310407E-2</v>
      </c>
    </row>
    <row r="45" spans="1:4" x14ac:dyDescent="0.25">
      <c r="A45" s="48" t="s">
        <v>782</v>
      </c>
      <c r="B45" s="49" t="s">
        <v>392</v>
      </c>
      <c r="C45" s="39">
        <v>0.11491677183786908</v>
      </c>
      <c r="D45" s="45">
        <v>0.11457405381457644</v>
      </c>
    </row>
    <row r="46" spans="1:4" x14ac:dyDescent="0.25">
      <c r="A46" s="48" t="s">
        <v>783</v>
      </c>
      <c r="B46" s="49" t="s">
        <v>340</v>
      </c>
      <c r="C46" s="39">
        <v>0.11621889895598242</v>
      </c>
      <c r="D46" s="50">
        <v>0.1158344627971966</v>
      </c>
    </row>
    <row r="47" spans="1:4" x14ac:dyDescent="0.25">
      <c r="A47" s="48" t="s">
        <v>784</v>
      </c>
      <c r="B47" s="49" t="s">
        <v>396</v>
      </c>
      <c r="C47" s="39">
        <v>6.192406198403444E-2</v>
      </c>
      <c r="D47" s="45">
        <v>6.1757585605178619E-2</v>
      </c>
    </row>
    <row r="48" spans="1:4" x14ac:dyDescent="0.25">
      <c r="A48" s="48" t="s">
        <v>785</v>
      </c>
      <c r="B48" s="49" t="s">
        <v>400</v>
      </c>
      <c r="C48" s="39">
        <v>0.14725402415268554</v>
      </c>
      <c r="D48" s="50">
        <v>0.14677036051536763</v>
      </c>
    </row>
    <row r="49" spans="1:4" x14ac:dyDescent="0.25">
      <c r="A49" s="48" t="s">
        <v>786</v>
      </c>
      <c r="B49" s="49" t="s">
        <v>402</v>
      </c>
      <c r="C49" s="39">
        <v>8.2683385725647318E-2</v>
      </c>
      <c r="D49" s="45">
        <v>8.2510665587500781E-2</v>
      </c>
    </row>
    <row r="50" spans="1:4" x14ac:dyDescent="0.25">
      <c r="A50" s="48" t="s">
        <v>787</v>
      </c>
      <c r="B50" s="49" t="s">
        <v>276</v>
      </c>
      <c r="C50" s="39">
        <v>0.10675324536171267</v>
      </c>
      <c r="D50" s="50">
        <v>0.10627118094284994</v>
      </c>
    </row>
    <row r="51" spans="1:4" x14ac:dyDescent="0.25">
      <c r="A51" s="48" t="s">
        <v>788</v>
      </c>
      <c r="B51" s="49" t="s">
        <v>175</v>
      </c>
      <c r="C51" s="39">
        <v>0.19189433156688293</v>
      </c>
      <c r="D51" s="45">
        <v>0.1918915354353691</v>
      </c>
    </row>
    <row r="52" spans="1:4" x14ac:dyDescent="0.25">
      <c r="A52" s="48" t="s">
        <v>789</v>
      </c>
      <c r="B52" s="49" t="s">
        <v>117</v>
      </c>
      <c r="C52" s="39">
        <v>7.2890312237578997E-2</v>
      </c>
      <c r="D52" s="50">
        <v>7.2730211570517123E-2</v>
      </c>
    </row>
    <row r="53" spans="1:4" x14ac:dyDescent="0.25">
      <c r="A53" s="48" t="s">
        <v>790</v>
      </c>
      <c r="B53" s="49" t="s">
        <v>416</v>
      </c>
      <c r="C53" s="39">
        <v>0.15108130933361968</v>
      </c>
      <c r="D53" s="45">
        <v>0.15069500114953982</v>
      </c>
    </row>
    <row r="54" spans="1:4" x14ac:dyDescent="0.25">
      <c r="A54" s="48" t="s">
        <v>791</v>
      </c>
      <c r="B54" s="49" t="s">
        <v>139</v>
      </c>
      <c r="C54" s="39">
        <v>0.15383293027287448</v>
      </c>
      <c r="D54" s="50">
        <v>0.15327483509936701</v>
      </c>
    </row>
    <row r="55" spans="1:4" x14ac:dyDescent="0.25">
      <c r="A55" s="48" t="s">
        <v>792</v>
      </c>
      <c r="B55" s="49" t="s">
        <v>438</v>
      </c>
      <c r="C55" s="39">
        <v>9.8837503504015572E-2</v>
      </c>
      <c r="D55" s="45">
        <v>9.8902046445511926E-2</v>
      </c>
    </row>
    <row r="56" spans="1:4" x14ac:dyDescent="0.25">
      <c r="A56" s="48" t="s">
        <v>793</v>
      </c>
      <c r="B56" s="49" t="s">
        <v>566</v>
      </c>
      <c r="C56" s="39">
        <v>0.1412776290930203</v>
      </c>
      <c r="D56" s="50">
        <v>0.14086195127750653</v>
      </c>
    </row>
    <row r="57" spans="1:4" x14ac:dyDescent="0.25">
      <c r="A57" s="48" t="s">
        <v>794</v>
      </c>
      <c r="B57" s="49" t="s">
        <v>620</v>
      </c>
      <c r="C57" s="39">
        <v>0.14677668401139377</v>
      </c>
      <c r="D57" s="45">
        <v>0.14641912535600937</v>
      </c>
    </row>
    <row r="58" spans="1:4" x14ac:dyDescent="0.25">
      <c r="A58" s="48" t="s">
        <v>795</v>
      </c>
      <c r="B58" s="49" t="s">
        <v>458</v>
      </c>
      <c r="C58" s="39">
        <v>8.6898641882596703E-2</v>
      </c>
      <c r="D58" s="50">
        <v>8.6594753248106685E-2</v>
      </c>
    </row>
    <row r="59" spans="1:4" x14ac:dyDescent="0.25">
      <c r="A59" s="48" t="s">
        <v>796</v>
      </c>
      <c r="B59" s="49" t="s">
        <v>456</v>
      </c>
      <c r="C59" s="39">
        <v>7.9697964522911516E-2</v>
      </c>
      <c r="D59" s="45">
        <v>7.951539676120653E-2</v>
      </c>
    </row>
    <row r="60" spans="1:4" x14ac:dyDescent="0.25">
      <c r="A60" s="48" t="s">
        <v>797</v>
      </c>
      <c r="B60" s="49" t="s">
        <v>364</v>
      </c>
      <c r="C60" s="39">
        <v>9.2346458877252707E-2</v>
      </c>
      <c r="D60" s="50">
        <v>9.2845717897789046E-2</v>
      </c>
    </row>
    <row r="61" spans="1:4" x14ac:dyDescent="0.25">
      <c r="A61" s="48" t="s">
        <v>798</v>
      </c>
      <c r="B61" s="49" t="s">
        <v>67</v>
      </c>
      <c r="C61" s="39">
        <v>0.14654326755287894</v>
      </c>
      <c r="D61" s="45">
        <v>0.14645330853997052</v>
      </c>
    </row>
    <row r="62" spans="1:4" x14ac:dyDescent="0.25">
      <c r="A62" s="48" t="s">
        <v>799</v>
      </c>
      <c r="B62" s="49" t="s">
        <v>472</v>
      </c>
      <c r="C62" s="39">
        <v>7.538543001399288E-2</v>
      </c>
      <c r="D62" s="50">
        <v>7.5442911293312542E-2</v>
      </c>
    </row>
    <row r="63" spans="1:4" x14ac:dyDescent="0.25">
      <c r="A63" s="48" t="s">
        <v>800</v>
      </c>
      <c r="B63" s="49" t="s">
        <v>121</v>
      </c>
      <c r="C63" s="39">
        <v>0.22992384566429283</v>
      </c>
      <c r="D63" s="45">
        <v>0.2299031612180395</v>
      </c>
    </row>
    <row r="64" spans="1:4" x14ac:dyDescent="0.25">
      <c r="A64" s="48" t="s">
        <v>801</v>
      </c>
      <c r="B64" s="49" t="s">
        <v>574</v>
      </c>
      <c r="C64" s="39">
        <v>6.934313716739425E-2</v>
      </c>
      <c r="D64" s="45">
        <v>6.9131312499363787E-2</v>
      </c>
    </row>
    <row r="65" spans="1:4" x14ac:dyDescent="0.25">
      <c r="A65" s="48" t="s">
        <v>802</v>
      </c>
      <c r="B65" s="49" t="s">
        <v>105</v>
      </c>
      <c r="C65" s="39">
        <v>0.10305614053686807</v>
      </c>
      <c r="D65" s="45">
        <v>0.10283986674661788</v>
      </c>
    </row>
    <row r="66" spans="1:4" x14ac:dyDescent="0.25">
      <c r="A66" s="48" t="s">
        <v>803</v>
      </c>
      <c r="B66" s="49" t="s">
        <v>572</v>
      </c>
      <c r="C66" s="39">
        <v>7.7118104153213463E-2</v>
      </c>
      <c r="D66" s="45">
        <v>7.6934072342229487E-2</v>
      </c>
    </row>
    <row r="67" spans="1:4" x14ac:dyDescent="0.25">
      <c r="A67" s="48" t="s">
        <v>804</v>
      </c>
      <c r="B67" s="49" t="s">
        <v>480</v>
      </c>
      <c r="C67" s="39">
        <v>9.3527994528560657E-2</v>
      </c>
      <c r="D67" s="45">
        <v>9.3300240112781402E-2</v>
      </c>
    </row>
    <row r="68" spans="1:4" x14ac:dyDescent="0.25">
      <c r="A68" s="48" t="s">
        <v>805</v>
      </c>
      <c r="B68" s="49" t="s">
        <v>488</v>
      </c>
      <c r="C68" s="39">
        <v>7.3025785786820924E-2</v>
      </c>
      <c r="D68" s="45">
        <v>7.2846523296927229E-2</v>
      </c>
    </row>
    <row r="69" spans="1:4" x14ac:dyDescent="0.25">
      <c r="A69" s="48" t="s">
        <v>806</v>
      </c>
      <c r="B69" s="49" t="s">
        <v>490</v>
      </c>
      <c r="C69" s="39">
        <v>7.5970443252519781E-2</v>
      </c>
      <c r="D69" s="45">
        <v>7.5782742801768749E-2</v>
      </c>
    </row>
    <row r="70" spans="1:4" x14ac:dyDescent="0.25">
      <c r="A70" s="48" t="s">
        <v>807</v>
      </c>
      <c r="B70" s="49" t="s">
        <v>498</v>
      </c>
      <c r="C70" s="39">
        <v>0.2517469052180008</v>
      </c>
      <c r="D70" s="45">
        <v>0.25133802711354131</v>
      </c>
    </row>
    <row r="71" spans="1:4" x14ac:dyDescent="0.25">
      <c r="A71" s="48" t="s">
        <v>808</v>
      </c>
      <c r="B71" s="49" t="s">
        <v>508</v>
      </c>
      <c r="C71" s="39">
        <v>6.5712037186804864E-2</v>
      </c>
      <c r="D71" s="45">
        <v>6.5484991910150725E-2</v>
      </c>
    </row>
    <row r="72" spans="1:4" x14ac:dyDescent="0.25">
      <c r="A72" s="48" t="s">
        <v>809</v>
      </c>
      <c r="B72" s="49" t="s">
        <v>530</v>
      </c>
      <c r="C72" s="39">
        <v>0.13177535847102909</v>
      </c>
      <c r="D72" s="45">
        <v>0.13146477749562022</v>
      </c>
    </row>
    <row r="73" spans="1:4" x14ac:dyDescent="0.25">
      <c r="A73" s="48" t="s">
        <v>810</v>
      </c>
      <c r="B73" s="49" t="s">
        <v>77</v>
      </c>
      <c r="C73" s="39">
        <v>7.9544334498404784E-2</v>
      </c>
      <c r="D73" s="45">
        <v>7.982654773754061E-2</v>
      </c>
    </row>
    <row r="74" spans="1:4" x14ac:dyDescent="0.25">
      <c r="A74" s="48" t="s">
        <v>811</v>
      </c>
      <c r="B74" s="49" t="s">
        <v>542</v>
      </c>
      <c r="C74" s="39">
        <v>5.7505136438657192E-2</v>
      </c>
      <c r="D74" s="45">
        <v>5.7348626282468985E-2</v>
      </c>
    </row>
    <row r="75" spans="1:4" x14ac:dyDescent="0.25">
      <c r="A75" s="48" t="s">
        <v>812</v>
      </c>
      <c r="B75" s="49" t="s">
        <v>550</v>
      </c>
      <c r="C75" s="39">
        <v>7.4657885989394421E-2</v>
      </c>
      <c r="D75" s="45">
        <v>7.4461304126480249E-2</v>
      </c>
    </row>
    <row r="76" spans="1:4" x14ac:dyDescent="0.25">
      <c r="A76" s="48" t="s">
        <v>813</v>
      </c>
      <c r="B76" s="49" t="s">
        <v>246</v>
      </c>
      <c r="C76" s="39">
        <v>0.30792013737319668</v>
      </c>
      <c r="D76" s="45">
        <v>0.30789238336084723</v>
      </c>
    </row>
    <row r="77" spans="1:4" x14ac:dyDescent="0.25">
      <c r="A77" s="48" t="s">
        <v>814</v>
      </c>
      <c r="B77" s="49" t="s">
        <v>554</v>
      </c>
      <c r="C77" s="39">
        <v>0.18884191590107388</v>
      </c>
      <c r="D77" s="45">
        <v>0.1886421516354948</v>
      </c>
    </row>
    <row r="78" spans="1:4" x14ac:dyDescent="0.25">
      <c r="A78" s="48" t="s">
        <v>815</v>
      </c>
      <c r="B78" s="49" t="s">
        <v>47</v>
      </c>
      <c r="C78" s="39">
        <v>6.2047822158736228E-2</v>
      </c>
      <c r="D78" s="45">
        <v>6.1890447487604104E-2</v>
      </c>
    </row>
    <row r="79" spans="1:4" x14ac:dyDescent="0.25">
      <c r="A79" s="48" t="s">
        <v>816</v>
      </c>
      <c r="B79" s="49" t="s">
        <v>119</v>
      </c>
      <c r="C79" s="39">
        <v>0.22991664859618327</v>
      </c>
      <c r="D79" s="45">
        <v>0.22989519996378135</v>
      </c>
    </row>
    <row r="80" spans="1:4" x14ac:dyDescent="0.25">
      <c r="A80" s="48" t="s">
        <v>817</v>
      </c>
      <c r="B80" s="49" t="s">
        <v>123</v>
      </c>
      <c r="C80" s="39">
        <v>0.23008688455271623</v>
      </c>
      <c r="D80" s="45">
        <v>0.23007129187238728</v>
      </c>
    </row>
    <row r="81" spans="1:4" x14ac:dyDescent="0.25">
      <c r="A81" s="48" t="s">
        <v>818</v>
      </c>
      <c r="B81" s="49" t="s">
        <v>187</v>
      </c>
      <c r="C81" s="39">
        <v>6.7647336731391311E-2</v>
      </c>
      <c r="D81" s="45">
        <v>6.7453731491016855E-2</v>
      </c>
    </row>
    <row r="82" spans="1:4" x14ac:dyDescent="0.25">
      <c r="A82" s="48" t="s">
        <v>819</v>
      </c>
      <c r="B82" s="49" t="s">
        <v>189</v>
      </c>
      <c r="C82" s="39">
        <v>0.17589707241657218</v>
      </c>
      <c r="D82" s="45">
        <v>0.17547375241459143</v>
      </c>
    </row>
    <row r="83" spans="1:4" x14ac:dyDescent="0.25">
      <c r="A83" s="48" t="s">
        <v>820</v>
      </c>
      <c r="B83" s="49" t="s">
        <v>181</v>
      </c>
      <c r="C83" s="39">
        <v>0.10796336684267095</v>
      </c>
      <c r="D83" s="45">
        <v>0.1076881295749543</v>
      </c>
    </row>
    <row r="84" spans="1:4" x14ac:dyDescent="0.25">
      <c r="A84" s="48" t="s">
        <v>821</v>
      </c>
      <c r="B84" s="49" t="s">
        <v>590</v>
      </c>
      <c r="C84" s="39">
        <v>0.17394327589674619</v>
      </c>
      <c r="D84" s="45">
        <v>0.17302934022658209</v>
      </c>
    </row>
    <row r="85" spans="1:4" x14ac:dyDescent="0.25">
      <c r="A85" s="48" t="s">
        <v>822</v>
      </c>
      <c r="B85" s="49" t="s">
        <v>440</v>
      </c>
      <c r="C85" s="39">
        <v>0.20755128206172219</v>
      </c>
      <c r="D85" s="45">
        <v>0.20700808585254149</v>
      </c>
    </row>
    <row r="86" spans="1:4" x14ac:dyDescent="0.25">
      <c r="A86" s="48" t="s">
        <v>823</v>
      </c>
      <c r="B86" s="49" t="s">
        <v>43</v>
      </c>
      <c r="C86" s="39">
        <v>0.1654505358306872</v>
      </c>
      <c r="D86" s="45">
        <v>0.16522360886857859</v>
      </c>
    </row>
    <row r="87" spans="1:4" x14ac:dyDescent="0.25">
      <c r="A87" s="48" t="s">
        <v>824</v>
      </c>
      <c r="B87" s="49" t="s">
        <v>606</v>
      </c>
      <c r="C87" s="39">
        <v>8.8510216299786476E-2</v>
      </c>
      <c r="D87" s="45">
        <v>8.825896902037339E-2</v>
      </c>
    </row>
    <row r="88" spans="1:4" x14ac:dyDescent="0.25">
      <c r="A88" s="48" t="s">
        <v>825</v>
      </c>
      <c r="B88" s="49" t="s">
        <v>612</v>
      </c>
      <c r="C88" s="39">
        <v>0.33423073227974098</v>
      </c>
      <c r="D88" s="45">
        <v>0.33294550666130018</v>
      </c>
    </row>
    <row r="89" spans="1:4" x14ac:dyDescent="0.25">
      <c r="A89" s="48" t="s">
        <v>826</v>
      </c>
      <c r="B89" s="49" t="s">
        <v>294</v>
      </c>
      <c r="C89" s="39">
        <v>8.418886683154457E-2</v>
      </c>
      <c r="D89" s="45">
        <v>8.3965278194318815E-2</v>
      </c>
    </row>
    <row r="90" spans="1:4" x14ac:dyDescent="0.25">
      <c r="A90" s="48" t="s">
        <v>827</v>
      </c>
      <c r="B90" s="49" t="s">
        <v>618</v>
      </c>
      <c r="C90" s="39">
        <v>6.5480254262908183E-2</v>
      </c>
      <c r="D90" s="45">
        <v>6.5297218219000794E-2</v>
      </c>
    </row>
    <row r="91" spans="1:4" x14ac:dyDescent="0.25">
      <c r="A91" s="48" t="s">
        <v>828</v>
      </c>
      <c r="B91" s="49" t="s">
        <v>608</v>
      </c>
      <c r="C91" s="39">
        <v>0.23629467236115076</v>
      </c>
      <c r="D91" s="45">
        <v>0.23591351574556871</v>
      </c>
    </row>
    <row r="92" spans="1:4" x14ac:dyDescent="0.25">
      <c r="A92" s="48" t="s">
        <v>829</v>
      </c>
      <c r="B92" s="49" t="s">
        <v>632</v>
      </c>
      <c r="C92" s="39">
        <v>1.9684707925175546E-2</v>
      </c>
      <c r="D92" s="45">
        <v>1.9842875139222445E-2</v>
      </c>
    </row>
    <row r="93" spans="1:4" x14ac:dyDescent="0.25">
      <c r="A93" s="48" t="s">
        <v>830</v>
      </c>
      <c r="B93" s="49" t="s">
        <v>648</v>
      </c>
      <c r="C93" s="39">
        <v>7.1341263734148092E-2</v>
      </c>
      <c r="D93" s="45">
        <v>7.1122910844197793E-2</v>
      </c>
    </row>
    <row r="94" spans="1:4" x14ac:dyDescent="0.25">
      <c r="A94" s="48" t="s">
        <v>831</v>
      </c>
      <c r="B94" s="49" t="s">
        <v>640</v>
      </c>
      <c r="C94" s="39">
        <v>0.1232115857273013</v>
      </c>
      <c r="D94" s="45">
        <v>0.12288106263680809</v>
      </c>
    </row>
    <row r="95" spans="1:4" x14ac:dyDescent="0.25">
      <c r="A95" s="48" t="s">
        <v>832</v>
      </c>
      <c r="B95" s="49" t="s">
        <v>159</v>
      </c>
      <c r="C95" s="39">
        <v>0.12284929150334831</v>
      </c>
      <c r="D95" s="45">
        <v>0.12249669151004333</v>
      </c>
    </row>
    <row r="96" spans="1:4" x14ac:dyDescent="0.25">
      <c r="A96" s="48" t="s">
        <v>833</v>
      </c>
      <c r="B96" s="49" t="s">
        <v>638</v>
      </c>
      <c r="C96" s="39">
        <v>6.2825689145046812E-2</v>
      </c>
      <c r="D96" s="45">
        <v>6.2668166662848149E-2</v>
      </c>
    </row>
    <row r="97" spans="1:4" x14ac:dyDescent="0.25">
      <c r="A97" s="48" t="s">
        <v>834</v>
      </c>
      <c r="B97" s="49" t="s">
        <v>328</v>
      </c>
      <c r="C97" s="39">
        <v>6.1577707817339754E-2</v>
      </c>
      <c r="D97" s="45">
        <v>6.1417823937831489E-2</v>
      </c>
    </row>
    <row r="98" spans="1:4" x14ac:dyDescent="0.25">
      <c r="A98" s="48" t="s">
        <v>835</v>
      </c>
      <c r="B98" s="49" t="s">
        <v>656</v>
      </c>
      <c r="C98" s="39">
        <v>0.15432251750028148</v>
      </c>
      <c r="D98" s="45">
        <v>0.15396629029687461</v>
      </c>
    </row>
    <row r="99" spans="1:4" x14ac:dyDescent="0.25">
      <c r="A99" s="48" t="s">
        <v>836</v>
      </c>
      <c r="B99" s="49" t="s">
        <v>666</v>
      </c>
      <c r="C99" s="39">
        <v>6.5141900643556738E-2</v>
      </c>
      <c r="D99" s="45">
        <v>6.4985317827878419E-2</v>
      </c>
    </row>
    <row r="100" spans="1:4" x14ac:dyDescent="0.25">
      <c r="A100" s="48" t="s">
        <v>837</v>
      </c>
      <c r="B100" s="49" t="s">
        <v>662</v>
      </c>
      <c r="C100" s="39">
        <v>6.2251401740727463E-2</v>
      </c>
      <c r="D100" s="45">
        <v>6.2087775754798839E-2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NOVEMBER 25,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25,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70</v>
      </c>
      <c r="D21" s="12">
        <v>69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149</v>
      </c>
      <c r="D23" s="13">
        <v>145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259</v>
      </c>
      <c r="D24" s="13">
        <v>257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447</v>
      </c>
      <c r="D25" s="13">
        <v>445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447</v>
      </c>
      <c r="D26" s="13">
        <v>445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399</v>
      </c>
      <c r="D27" s="13">
        <v>397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394</v>
      </c>
      <c r="D28" s="13">
        <v>393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431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429</v>
      </c>
      <c r="D30" s="14">
        <v>427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25,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446</v>
      </c>
      <c r="D35" s="19">
        <v>446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308</v>
      </c>
      <c r="D36" s="19">
        <v>307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275</v>
      </c>
      <c r="D37" s="19">
        <v>278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290</v>
      </c>
      <c r="D38" s="19">
        <v>286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339</v>
      </c>
      <c r="D39" s="19">
        <v>332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380</v>
      </c>
      <c r="D40" s="19">
        <v>372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398</v>
      </c>
      <c r="D41" s="19">
        <v>395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393</v>
      </c>
      <c r="D42" s="20">
        <v>392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25,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710</v>
      </c>
      <c r="D47" s="19">
        <v>707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300</v>
      </c>
      <c r="D48" s="19">
        <v>308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431</v>
      </c>
      <c r="D49" s="19">
        <v>433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329</v>
      </c>
      <c r="D50" s="19">
        <v>325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368</v>
      </c>
      <c r="D51" s="19">
        <v>372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348</v>
      </c>
      <c r="D52" s="20">
        <v>342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25,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603</v>
      </c>
      <c r="D57" s="19">
        <v>607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405</v>
      </c>
      <c r="D58" s="19">
        <v>411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505</v>
      </c>
      <c r="D59" s="19">
        <v>506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362</v>
      </c>
      <c r="D60" s="20">
        <v>363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25,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431</v>
      </c>
      <c r="C65" s="24">
        <v>558</v>
      </c>
      <c r="D65" s="25">
        <v>590</v>
      </c>
      <c r="E65" s="26">
        <v>599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467</v>
      </c>
      <c r="E66" s="30">
        <v>515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303</v>
      </c>
      <c r="E67" s="30">
        <v>373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NOVEMBER 25,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25,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9</v>
      </c>
      <c r="D22" s="13">
        <v>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137</v>
      </c>
      <c r="D23" s="13">
        <v>136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66</v>
      </c>
      <c r="D24" s="13">
        <v>66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391</v>
      </c>
      <c r="D25" s="13">
        <v>388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442</v>
      </c>
      <c r="D26" s="13">
        <v>440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437</v>
      </c>
      <c r="D27" s="13">
        <v>435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436</v>
      </c>
      <c r="D28" s="13">
        <v>434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439</v>
      </c>
      <c r="D29" s="13">
        <v>436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435</v>
      </c>
      <c r="D30" s="14">
        <v>433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25,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560</v>
      </c>
      <c r="D35" s="19">
        <v>558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469</v>
      </c>
      <c r="D36" s="19">
        <v>467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290</v>
      </c>
      <c r="D37" s="19">
        <v>289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148</v>
      </c>
      <c r="D38" s="19">
        <v>147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374</v>
      </c>
      <c r="D39" s="19">
        <v>373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354</v>
      </c>
      <c r="D40" s="19">
        <v>352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398</v>
      </c>
      <c r="D41" s="19">
        <v>396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418</v>
      </c>
      <c r="D42" s="20">
        <v>416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25,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782</v>
      </c>
      <c r="D47" s="19">
        <v>778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189</v>
      </c>
      <c r="D48" s="19">
        <v>188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478</v>
      </c>
      <c r="D49" s="19">
        <v>477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303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439</v>
      </c>
      <c r="D51" s="19">
        <v>438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408</v>
      </c>
      <c r="D52" s="20">
        <v>407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25,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459</v>
      </c>
      <c r="D57" s="19">
        <v>457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358</v>
      </c>
      <c r="D58" s="19">
        <v>357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616</v>
      </c>
      <c r="D59" s="19">
        <v>614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392</v>
      </c>
      <c r="D60" s="20">
        <v>392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25,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424</v>
      </c>
      <c r="C65" s="24">
        <v>536</v>
      </c>
      <c r="D65" s="25">
        <v>536</v>
      </c>
      <c r="E65" s="26">
        <v>535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421</v>
      </c>
      <c r="D66" s="29">
        <v>567</v>
      </c>
      <c r="E66" s="30">
        <v>584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380</v>
      </c>
      <c r="E67" s="30">
        <v>474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NOVEMBER 25,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NOVEMBER 25,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NOVEMBER 25,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NOVEMBER 25,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1724</v>
      </c>
      <c r="D17" s="26">
        <v>3803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1115</v>
      </c>
      <c r="D18" s="30">
        <v>3455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NOVEMBER 25,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691</v>
      </c>
      <c r="B5" s="66" t="s">
        <v>692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694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696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90">
        <v>125</v>
      </c>
      <c r="D11" s="91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 t="s">
        <v>740</v>
      </c>
      <c r="B24" s="69" t="s">
        <v>741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NOVEMBER 25,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514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368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284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336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286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330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332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476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510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376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388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396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402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364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574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508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530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618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328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666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662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NOVEMBER 25,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931</v>
      </c>
      <c r="B5" s="76">
        <v>0.2</v>
      </c>
      <c r="C5" s="77">
        <v>0.2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25 NOVEMBRE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0.13751997331872604</v>
      </c>
      <c r="D5" s="40">
        <v>0.13711721201561911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0.1654505358306872</v>
      </c>
      <c r="D6" s="45">
        <v>0.16522360886857859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0.35569686689106095</v>
      </c>
      <c r="D7" s="50">
        <v>0.35464871407920506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6.2047822158736228E-2</v>
      </c>
      <c r="D8" s="50">
        <v>6.1890447487604104E-2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0.17906216929410673</v>
      </c>
      <c r="D9" s="50">
        <v>0.17761547534679356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0.11630227965399902</v>
      </c>
      <c r="D10" s="50">
        <v>0.11575964925684568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0.15754323943076209</v>
      </c>
      <c r="D11" s="50">
        <v>0.15714667766388768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939</v>
      </c>
      <c r="C12" s="39">
        <v>0.15145446886470842</v>
      </c>
      <c r="D12" s="50">
        <v>0.15144843253835025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0.1938876443067909</v>
      </c>
      <c r="D13" s="50">
        <v>0.19401468675008907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0.11590232941192083</v>
      </c>
      <c r="D14" s="50">
        <v>0.11589401070905406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0.1103116818488316</v>
      </c>
      <c r="D15" s="50">
        <v>0.11032019008384165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8.2751762379832783E-2</v>
      </c>
      <c r="D16" s="50">
        <v>8.2481196034539447E-2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9.7367171126758606E-2</v>
      </c>
      <c r="D17" s="50">
        <v>9.7287823141269908E-2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0.14654326755287894</v>
      </c>
      <c r="D18" s="50">
        <v>0.14645330853997052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940</v>
      </c>
      <c r="C19" s="39">
        <v>0.13599672563418227</v>
      </c>
      <c r="D19" s="50">
        <v>0.13562737558363236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0.13391910076016361</v>
      </c>
      <c r="D20" s="50">
        <v>0.13348432790273235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0.1554970563705404</v>
      </c>
      <c r="D21" s="50">
        <v>0.15532894679280579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0.30915810681247602</v>
      </c>
      <c r="D22" s="50">
        <v>0.31191381452745964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7.9544334498404784E-2</v>
      </c>
      <c r="D23" s="50">
        <v>7.982654773754061E-2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/>
      <c r="D24" s="50">
        <v>0.15444315402173173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0.11997911371450647</v>
      </c>
      <c r="D25" s="50">
        <v>0.11952039526748226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0.10380288038418037</v>
      </c>
      <c r="D26" s="50">
        <v>0.10355131479943146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0.10075588099224383</v>
      </c>
      <c r="D27" s="50">
        <v>0.10075583528221728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0.14533632972656949</v>
      </c>
      <c r="D28" s="50">
        <v>0.14532458380547475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0.18654870584075903</v>
      </c>
      <c r="D29" s="50">
        <v>0.18595980269957252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942</v>
      </c>
      <c r="C30" s="39">
        <v>0.12597493599567106</v>
      </c>
      <c r="D30" s="50">
        <v>0.12547088969837666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943</v>
      </c>
      <c r="C31" s="39">
        <v>6.8035980719260911E-2</v>
      </c>
      <c r="D31" s="50">
        <v>6.7872000152412321E-2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0.12430417391285103</v>
      </c>
      <c r="D32" s="50">
        <v>0.12411253172362202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8.351042161210713E-2</v>
      </c>
      <c r="D33" s="50">
        <v>8.3233287573652712E-2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6.95098461667637E-2</v>
      </c>
      <c r="D34" s="50">
        <v>6.9492152654994407E-2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9.8620882904090976E-2</v>
      </c>
      <c r="D35" s="50">
        <v>9.8620611076850065E-2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0.23270322744981384</v>
      </c>
      <c r="D36" s="50">
        <v>0.23191382907088876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944</v>
      </c>
      <c r="C37" s="39">
        <v>0.10305614053686807</v>
      </c>
      <c r="D37" s="50">
        <v>0.10283986674661788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0.16354075531371451</v>
      </c>
      <c r="D38" s="50">
        <v>0.1630406895099763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0.33839593898244091</v>
      </c>
      <c r="D39" s="50">
        <v>0.33785119925293511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0.204102165402854</v>
      </c>
      <c r="D40" s="50">
        <v>0.20381885965596899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0.1097633394583942</v>
      </c>
      <c r="D41" s="50">
        <v>0.11010754432946517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7.8306964004425411E-2</v>
      </c>
      <c r="D42" s="50">
        <v>7.8133501880227899E-2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946</v>
      </c>
      <c r="C43" s="39">
        <v>7.2890312237578997E-2</v>
      </c>
      <c r="D43" s="50">
        <v>7.2730211570517123E-2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947</v>
      </c>
      <c r="C44" s="39">
        <v>0.22991664859618327</v>
      </c>
      <c r="D44" s="50">
        <v>0.22989519996378135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948</v>
      </c>
      <c r="C45" s="39">
        <v>0.22992384566429283</v>
      </c>
      <c r="D45" s="50">
        <v>0.2299031612180395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949</v>
      </c>
      <c r="C46" s="39">
        <v>0.23008688455271623</v>
      </c>
      <c r="D46" s="50">
        <v>0.23007129187238728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0.17209552566240943</v>
      </c>
      <c r="D47" s="50">
        <v>0.17167684414333326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0.15639553515765997</v>
      </c>
      <c r="D48" s="50">
        <v>0.15610221746913314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0.13394166764027343</v>
      </c>
      <c r="D49" s="50">
        <v>0.13343763979904685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7.9517644221721848E-2</v>
      </c>
      <c r="D50" s="50">
        <v>7.9275082612671244E-2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0.13785171519142547</v>
      </c>
      <c r="D51" s="50">
        <v>0.13756713657998082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950</v>
      </c>
      <c r="C52" s="39">
        <v>7.0715589352813718E-2</v>
      </c>
      <c r="D52" s="50">
        <v>7.0615488678371988E-2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7.9902656041268477E-2</v>
      </c>
      <c r="D53" s="50">
        <v>7.9636488450929993E-2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951</v>
      </c>
      <c r="C54" s="39">
        <v>0.15383293027287448</v>
      </c>
      <c r="D54" s="50">
        <v>0.15327483509936701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0.14973125744060212</v>
      </c>
      <c r="D55" s="50">
        <v>0.14936730982545826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0.11815327003916003</v>
      </c>
      <c r="D56" s="50">
        <v>0.11775705078122227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0.22529187558557678</v>
      </c>
      <c r="D57" s="50">
        <v>0.22492659614121591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0.10854962469375204</v>
      </c>
      <c r="D58" s="50">
        <v>0.10962359151112683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0.11743769313743843</v>
      </c>
      <c r="D59" s="50">
        <v>0.11707765296113828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952</v>
      </c>
      <c r="C60" s="39">
        <v>5.5008286372187763E-2</v>
      </c>
      <c r="D60" s="50">
        <v>5.5035035846148661E-2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0.23129442438115394</v>
      </c>
      <c r="D61" s="58">
        <v>0.23126799532149173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0.11291382564447651</v>
      </c>
      <c r="D62" s="58">
        <v>0.11271416586044916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0.20568652240610183</v>
      </c>
      <c r="D63" s="58">
        <v>0.20543857320065445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953</v>
      </c>
      <c r="C64" s="79">
        <v>0.12284929150334831</v>
      </c>
      <c r="D64" s="58">
        <v>0.12249669151004333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0.14275709351910562</v>
      </c>
      <c r="D65" s="58">
        <v>0.14231561815143928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954</v>
      </c>
      <c r="C66" s="39">
        <v>8.0644081931134648E-2</v>
      </c>
      <c r="D66" s="58">
        <v>8.0489364580021761E-2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0.13349798396504242</v>
      </c>
      <c r="D67" s="50">
        <v>0.13325249086385277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955</v>
      </c>
      <c r="C68" s="39">
        <v>6.5139752422031863E-2</v>
      </c>
      <c r="D68" s="50">
        <v>6.4969421731509491E-2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956</v>
      </c>
      <c r="C69" s="39">
        <v>7.990220442092455E-2</v>
      </c>
      <c r="D69" s="50">
        <v>7.9659536868460723E-2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0.15957944894359088</v>
      </c>
      <c r="D70" s="50">
        <v>0.15917798567284858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7.8120493951861006E-2</v>
      </c>
      <c r="D71" s="50">
        <v>7.7971398623915569E-2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0.19189433156688293</v>
      </c>
      <c r="D72" s="50">
        <v>0.1918915354353691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7.4299494806919927E-2</v>
      </c>
      <c r="D73" s="50">
        <v>7.4097290594234005E-2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0.20249496886631041</v>
      </c>
      <c r="D74" s="50">
        <v>0.20210266077765965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0.10715029635317219</v>
      </c>
      <c r="D75" s="50">
        <v>0.10687505908545555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957</v>
      </c>
      <c r="C76" s="39">
        <v>8.5682467543989532E-2</v>
      </c>
      <c r="D76" s="50">
        <v>8.5397867456156559E-2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0.20393120019511224</v>
      </c>
      <c r="D77" s="50">
        <v>0.22373001968436163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6.7647336731391311E-2</v>
      </c>
      <c r="D78" s="50">
        <v>6.7453731491016855E-2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0.17589707241657218</v>
      </c>
      <c r="D79" s="50">
        <v>0.17547375241459143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958</v>
      </c>
      <c r="C80" s="39">
        <v>0.13480935097055027</v>
      </c>
      <c r="D80" s="50">
        <v>0.1342338248968975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9.6923833611858648E-2</v>
      </c>
      <c r="D81" s="50">
        <v>9.6919309534559961E-2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0.29468917910967041</v>
      </c>
      <c r="D82" s="50">
        <v>0.2958590265034366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0.11708044255312416</v>
      </c>
      <c r="D83" s="50">
        <v>0.11688042038417173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0.11401186994966361</v>
      </c>
      <c r="D84" s="50">
        <v>0.11390400299156513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0.13512177954644486</v>
      </c>
      <c r="D85" s="50">
        <v>0.135134671026025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9.5332576680725742E-2</v>
      </c>
      <c r="D86" s="50">
        <v>9.5052355728870275E-2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0.19696551973044674</v>
      </c>
      <c r="D87" s="50">
        <v>0.19707954451524581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7.010751699995775E-2</v>
      </c>
      <c r="D88" s="50">
        <v>6.9875718096436418E-2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0.12391187451843344</v>
      </c>
      <c r="D89" s="50">
        <v>0.12367253597966067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0.14998244888662027</v>
      </c>
      <c r="D90" s="50">
        <v>0.14997488427712219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0.1315998410563734</v>
      </c>
      <c r="D91" s="50">
        <v>0.13176365287558744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0.20807761872713953</v>
      </c>
      <c r="D92" s="50">
        <v>0.20833662795532562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0.1017540274946563</v>
      </c>
      <c r="D93" s="50">
        <v>0.10142051030507349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959</v>
      </c>
      <c r="C94" s="39">
        <v>0.23111266287034155</v>
      </c>
      <c r="D94" s="50">
        <v>0.23109020607222264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0.12022731516769028</v>
      </c>
      <c r="D95" s="50">
        <v>0.12207290030760685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0.1971358981491711</v>
      </c>
      <c r="D96" s="50">
        <v>0.1963395812902532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0.14328333136769186</v>
      </c>
      <c r="D97" s="50">
        <v>0.1432621480468915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0.12871970146129419</v>
      </c>
      <c r="D98" s="50">
        <v>0.12842701156571917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0.20661940733500991</v>
      </c>
      <c r="D99" s="50">
        <v>0.20585305393431147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0.28900067255832129</v>
      </c>
      <c r="D100" s="50">
        <v>0.28903680410740396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0.1706973322961223</v>
      </c>
      <c r="D101" s="50">
        <v>0.17011258479410341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6.6763389808335044E-2</v>
      </c>
      <c r="D102" s="50">
        <v>6.6597415916645253E-2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6.5065976797759148E-2</v>
      </c>
      <c r="D103" s="50">
        <v>6.5072164775145214E-2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6.3521102282610278E-2</v>
      </c>
      <c r="D104" s="50">
        <v>6.3442920580002907E-2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0.25020750037552714</v>
      </c>
      <c r="D105" s="50">
        <v>0.24946963420379517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0.14878226527435121</v>
      </c>
      <c r="D106" s="50">
        <v>0.14826931014754127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0.23463866967853764</v>
      </c>
      <c r="D107" s="50">
        <v>0.23406575883697675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960</v>
      </c>
      <c r="C108" s="39">
        <v>0.30792013737319668</v>
      </c>
      <c r="D108" s="50">
        <v>0.30789238336084723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961</v>
      </c>
      <c r="C109" s="39">
        <v>0.30799436803768165</v>
      </c>
      <c r="D109" s="50">
        <v>0.30796668580998438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962</v>
      </c>
      <c r="C110" s="39">
        <v>0.30898684487040129</v>
      </c>
      <c r="D110" s="50">
        <v>0.30895876207419265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963</v>
      </c>
      <c r="C111" s="39">
        <v>0.30810055403905967</v>
      </c>
      <c r="D111" s="50">
        <v>0.30807565154401018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9.5578306511245437E-2</v>
      </c>
      <c r="D112" s="50">
        <v>9.54580816673197E-2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7.2017884179400249E-2</v>
      </c>
      <c r="D113" s="50">
        <v>7.180535183394661E-2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0.18623135218045261</v>
      </c>
      <c r="D114" s="50">
        <v>0.18621984511800835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0.22471837645985876</v>
      </c>
      <c r="D115" s="50">
        <v>0.22459977337633749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0.21868297593668229</v>
      </c>
      <c r="D116" s="50">
        <v>0.2179433100544475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0.10984872509541782</v>
      </c>
      <c r="D117" s="50">
        <v>0.10956792635026841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0.23049890169171838</v>
      </c>
      <c r="D118" s="50">
        <v>0.22941842660918593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0.1895815095001093</v>
      </c>
      <c r="D119" s="50">
        <v>0.18907022254040104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0.12417045269076436</v>
      </c>
      <c r="D120" s="50">
        <v>0.12387284305991811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/>
      <c r="D121" s="50">
        <v>0.14064477502888484</v>
      </c>
      <c r="E121" s="51">
        <v>1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6.1291778876134226E-2</v>
      </c>
      <c r="D122" s="50">
        <v>6.1206638177755068E-2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0.10675324536171267</v>
      </c>
      <c r="D123" s="50">
        <v>0.10627118094284994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0.21144755063037585</v>
      </c>
      <c r="D124" s="50">
        <v>0.21081904457762229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0.10179417652770335</v>
      </c>
      <c r="D125" s="50">
        <v>0.10150647337724035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282</v>
      </c>
      <c r="C126" s="39">
        <v>0.10970991973376697</v>
      </c>
      <c r="D126" s="50">
        <v>0.10973926928471124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964</v>
      </c>
      <c r="C127" s="39">
        <v>6.9368794897617728E-2</v>
      </c>
      <c r="D127" s="50">
        <v>6.8997811750769036E-2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965</v>
      </c>
      <c r="C128" s="39">
        <v>0.14211621476325412</v>
      </c>
      <c r="D128" s="50">
        <v>0.14177337047856081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0.39064393636174494</v>
      </c>
      <c r="D129" s="50">
        <v>0.39061454722941713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0.15456578957315714</v>
      </c>
      <c r="D130" s="50">
        <v>0.15392794943825885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0.10223204339387917</v>
      </c>
      <c r="D131" s="50">
        <v>0.10197644527992381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8.418886683154457E-2</v>
      </c>
      <c r="D132" s="50">
        <v>8.3965278194318815E-2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5.6418307884936812E-2</v>
      </c>
      <c r="D133" s="50">
        <v>5.6264718552398785E-2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0.21193121352778407</v>
      </c>
      <c r="D134" s="50">
        <v>0.21130398031440228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0.24240007068270997</v>
      </c>
      <c r="D135" s="50">
        <v>0.24137081794191212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302</v>
      </c>
      <c r="C136" s="39">
        <v>0.2731844002071534</v>
      </c>
      <c r="D136" s="50">
        <v>0.27312097736700552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966</v>
      </c>
      <c r="C137" s="39">
        <v>0.25954949881350825</v>
      </c>
      <c r="D137" s="50">
        <v>0.25894020783566646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967</v>
      </c>
      <c r="C138" s="39">
        <v>0.2490251081111062</v>
      </c>
      <c r="D138" s="50">
        <v>0.24842728222423147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968</v>
      </c>
      <c r="C139" s="39">
        <v>0.17678875810404104</v>
      </c>
      <c r="D139" s="50">
        <v>0.17622157954598464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969</v>
      </c>
      <c r="C140" s="39">
        <v>0.34744550450103073</v>
      </c>
      <c r="D140" s="50">
        <v>0.34662741102179884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312</v>
      </c>
      <c r="C141" s="39">
        <v>0.34148493919386741</v>
      </c>
      <c r="D141" s="50">
        <v>0.3406365499000153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970</v>
      </c>
      <c r="C142" s="39">
        <v>0.25068491143472699</v>
      </c>
      <c r="D142" s="50">
        <v>0.2521449795130562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971</v>
      </c>
      <c r="C143" s="39">
        <v>8.102875537669868E-2</v>
      </c>
      <c r="D143" s="50">
        <v>8.1027166616960203E-2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318</v>
      </c>
      <c r="C144" s="39">
        <v>4.2926461422707674E-2</v>
      </c>
      <c r="D144" s="50">
        <v>4.296624189343741E-2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972</v>
      </c>
      <c r="C145" s="39">
        <v>6.7382994626964843E-2</v>
      </c>
      <c r="D145" s="50">
        <v>6.7053179258586948E-2</v>
      </c>
      <c r="E145" s="51">
        <v>0</v>
      </c>
      <c r="F145" s="52">
        <v>1</v>
      </c>
    </row>
    <row r="146" spans="1:6" x14ac:dyDescent="0.25">
      <c r="A146" s="48" t="s">
        <v>321</v>
      </c>
      <c r="B146" s="49" t="s">
        <v>322</v>
      </c>
      <c r="C146" s="39">
        <v>0.43483706479704298</v>
      </c>
      <c r="D146" s="50">
        <v>0.43466941973874962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324</v>
      </c>
      <c r="C147" s="39">
        <v>0.17182554098448352</v>
      </c>
      <c r="D147" s="50">
        <v>0.17179461334052704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973</v>
      </c>
      <c r="C148" s="39">
        <v>7.5691225790883276E-2</v>
      </c>
      <c r="D148" s="50">
        <v>7.5705226940504897E-2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974</v>
      </c>
      <c r="C149" s="39">
        <v>6.1577707817339754E-2</v>
      </c>
      <c r="D149" s="50">
        <v>6.1417823937831489E-2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975</v>
      </c>
      <c r="C150" s="39">
        <v>0.10006258009907509</v>
      </c>
      <c r="D150" s="50">
        <v>9.9766800778275294E-2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976</v>
      </c>
      <c r="C151" s="39">
        <v>7.1463121999717466E-2</v>
      </c>
      <c r="D151" s="50">
        <v>7.1264315517447968E-2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0.15315643690699585</v>
      </c>
      <c r="D152" s="50">
        <v>0.15272930378032085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977</v>
      </c>
      <c r="C153" s="39">
        <v>8.5378287642871559E-2</v>
      </c>
      <c r="D153" s="50">
        <v>8.5110456509348315E-2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0.20478561381023755</v>
      </c>
      <c r="D154" s="50">
        <v>0.20403600222881141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978</v>
      </c>
      <c r="C155" s="39">
        <v>0.11621889895598242</v>
      </c>
      <c r="D155" s="50">
        <v>0.1158344627971966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342</v>
      </c>
      <c r="C156" s="39">
        <v>0.11565265353510949</v>
      </c>
      <c r="D156" s="50">
        <v>0.11675734540079845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979</v>
      </c>
      <c r="C157" s="39">
        <v>9.2342180886762285E-2</v>
      </c>
      <c r="D157" s="50">
        <v>9.2344760672427889E-2</v>
      </c>
      <c r="E157" s="51">
        <v>0</v>
      </c>
      <c r="F157" s="52">
        <v>1</v>
      </c>
    </row>
    <row r="158" spans="1:6" x14ac:dyDescent="0.25">
      <c r="A158" s="48" t="s">
        <v>345</v>
      </c>
      <c r="B158" s="49" t="s">
        <v>346</v>
      </c>
      <c r="C158" s="39">
        <v>0.21799439178488844</v>
      </c>
      <c r="D158" s="50">
        <v>0.21745993954307663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0.17105186435674749</v>
      </c>
      <c r="D159" s="50">
        <v>0.17054237995393476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7.7794949731662733E-2</v>
      </c>
      <c r="D160" s="50">
        <v>7.7586959802511818E-2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0.13086796004107931</v>
      </c>
      <c r="D161" s="50">
        <v>0.13047442894503095</v>
      </c>
      <c r="E161" s="51">
        <v>1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0.16938360941276226</v>
      </c>
      <c r="D162" s="50">
        <v>0.16949108997141604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0.27780774652824947</v>
      </c>
      <c r="D163" s="50">
        <v>0.27780135574357923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0.14242730931311948</v>
      </c>
      <c r="D164" s="50">
        <v>0.14208427232662996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360</v>
      </c>
      <c r="C165" s="39">
        <v>6.7928239949321442E-2</v>
      </c>
      <c r="D165" s="50">
        <v>6.8162309759672898E-2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362</v>
      </c>
      <c r="C166" s="39">
        <v>0.25793625233973116</v>
      </c>
      <c r="D166" s="50">
        <v>0.25743503094481807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980</v>
      </c>
      <c r="C167" s="39">
        <v>9.2346458877252707E-2</v>
      </c>
      <c r="D167" s="50">
        <v>9.2845717897789046E-2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981</v>
      </c>
      <c r="C168" s="39">
        <v>0.19712315752259277</v>
      </c>
      <c r="D168" s="50">
        <v>0.19717183562458354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982</v>
      </c>
      <c r="C169" s="39">
        <v>0.12940250235547146</v>
      </c>
      <c r="D169" s="50">
        <v>0.12905810535159248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0.12481129567429029</v>
      </c>
      <c r="D170" s="50">
        <v>0.12427065717243452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0.25896783297115683</v>
      </c>
      <c r="D171" s="50">
        <v>0.25850288995096171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0.19725326412372188</v>
      </c>
      <c r="D172" s="50">
        <v>0.19667996553036907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983</v>
      </c>
      <c r="C173" s="39">
        <v>0.17940997525634783</v>
      </c>
      <c r="D173" s="50">
        <v>0.17936778604370376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984</v>
      </c>
      <c r="C174" s="39">
        <v>0.18010932448554179</v>
      </c>
      <c r="D174" s="50">
        <v>0.17916638686717956</v>
      </c>
      <c r="E174" s="51">
        <v>0</v>
      </c>
      <c r="F174" s="52">
        <v>1</v>
      </c>
    </row>
    <row r="175" spans="1:6" x14ac:dyDescent="0.25">
      <c r="A175" s="48" t="s">
        <v>379</v>
      </c>
      <c r="B175" s="49" t="s">
        <v>380</v>
      </c>
      <c r="C175" s="39">
        <v>0.16429575780653591</v>
      </c>
      <c r="D175" s="50">
        <v>0.16412170849030044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0.17730135569971817</v>
      </c>
      <c r="D176" s="50">
        <v>0.18304845924273755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0.15315231666879039</v>
      </c>
      <c r="D177" s="58">
        <v>0.15270425424787462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0.23154420940510459</v>
      </c>
      <c r="D178" s="50">
        <v>0.23097247646328087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985</v>
      </c>
      <c r="C179" s="39">
        <v>9.5320798144485699E-2</v>
      </c>
      <c r="D179" s="50">
        <v>9.5112906597310407E-2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0.10986710841689376</v>
      </c>
      <c r="D180" s="50">
        <v>0.10986933230226394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0.11491677183786908</v>
      </c>
      <c r="D181" s="50">
        <v>0.11457405381457644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0.14237966522936371</v>
      </c>
      <c r="D182" s="50">
        <v>0.14197560863128517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986</v>
      </c>
      <c r="C183" s="39">
        <v>6.192406198403444E-2</v>
      </c>
      <c r="D183" s="50">
        <v>6.1757585605178619E-2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0.10609675137326452</v>
      </c>
      <c r="D184" s="50">
        <v>0.10572028714391617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0.14725402415268554</v>
      </c>
      <c r="D185" s="50">
        <v>0.14677036051536763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987</v>
      </c>
      <c r="C186" s="39">
        <v>8.2683385725647318E-2</v>
      </c>
      <c r="D186" s="50">
        <v>8.2510665587500781E-2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0.16530412701190844</v>
      </c>
      <c r="D187" s="50">
        <v>0.16470934564467776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0.27610395819010558</v>
      </c>
      <c r="D188" s="50">
        <v>0.27628949493626087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0.26081797968431952</v>
      </c>
      <c r="D189" s="50">
        <v>0.26092716768451329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0.13344057992608674</v>
      </c>
      <c r="D190" s="50">
        <v>0.13302038452150572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7.1959096809994141E-2</v>
      </c>
      <c r="D191" s="50">
        <v>7.1784355994772009E-2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0.30497494073432302</v>
      </c>
      <c r="D192" s="50">
        <v>0.30453810100867179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0.15108130933361968</v>
      </c>
      <c r="D193" s="50">
        <v>0.15069500114953982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0.32606240285380994</v>
      </c>
      <c r="D194" s="50">
        <v>0.32525557386170317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8.5502447239832913E-2</v>
      </c>
      <c r="D195" s="50">
        <v>8.5277596460607952E-2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0.20678773275380258</v>
      </c>
      <c r="D196" s="50">
        <v>0.20679785541328458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0.18532570594633274</v>
      </c>
      <c r="D197" s="50">
        <v>0.18536138365231619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0.22457337519502582</v>
      </c>
      <c r="D198" s="50">
        <v>0.22394197890790296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0.25443231110567449</v>
      </c>
      <c r="D199" s="50">
        <v>0.25430547929851849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0.23362102839331456</v>
      </c>
      <c r="D200" s="50">
        <v>0.23606457696863442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9.6483210271834166E-2</v>
      </c>
      <c r="D201" s="50">
        <v>9.6255405107313133E-2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0.14420861824520034</v>
      </c>
      <c r="D202" s="50">
        <v>0.14383088213413028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0.35972934147618479</v>
      </c>
      <c r="D203" s="50">
        <v>0.35927513094889146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9.8837503504015572E-2</v>
      </c>
      <c r="D204" s="50">
        <v>9.8902046445511926E-2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0.20755128206172219</v>
      </c>
      <c r="D205" s="50">
        <v>0.20700808585254149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0.15588149411819496</v>
      </c>
      <c r="D206" s="50">
        <v>0.15562121011008478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8.7770019043324904E-2</v>
      </c>
      <c r="D207" s="50">
        <v>8.779826312002631E-2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0.17578372404489218</v>
      </c>
      <c r="D208" s="50">
        <v>0.17519979395152468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0.15137138284070023</v>
      </c>
      <c r="D209" s="50">
        <v>0.15085545262490313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0.1068675469908846</v>
      </c>
      <c r="D210" s="50">
        <v>0.10670378530784816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0.10565323872019262</v>
      </c>
      <c r="D211" s="50">
        <v>0.10543626313093851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988</v>
      </c>
      <c r="C212" s="39">
        <v>0.16403961130117903</v>
      </c>
      <c r="D212" s="58">
        <v>0.16352144314734435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989</v>
      </c>
      <c r="C213" s="39">
        <v>7.9697964522911516E-2</v>
      </c>
      <c r="D213" s="58">
        <v>7.951539676120653E-2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8.6898641882596703E-2</v>
      </c>
      <c r="D214" s="50">
        <v>8.6594753248106685E-2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0.1817535763278384</v>
      </c>
      <c r="D215" s="50">
        <v>0.18188380781813984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0.12097610251163543</v>
      </c>
      <c r="D216" s="50">
        <v>0.12066221425629414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990</v>
      </c>
      <c r="C217" s="39">
        <v>0.19861642432225343</v>
      </c>
      <c r="D217" s="50">
        <v>0.19856444845970436</v>
      </c>
      <c r="E217" s="51">
        <v>0</v>
      </c>
      <c r="F217" s="52">
        <v>1</v>
      </c>
    </row>
    <row r="218" spans="1:6" x14ac:dyDescent="0.25">
      <c r="A218" s="48" t="s">
        <v>465</v>
      </c>
      <c r="B218" s="49" t="s">
        <v>466</v>
      </c>
      <c r="C218" s="39">
        <v>0.16808227429437878</v>
      </c>
      <c r="D218" s="50">
        <v>0.16791278526348186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0.28487116797744189</v>
      </c>
      <c r="D219" s="50">
        <v>0.28485296270695853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991</v>
      </c>
      <c r="C220" s="39">
        <v>7.6243526536053569E-2</v>
      </c>
      <c r="D220" s="50">
        <v>7.6049549450155463E-2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7.538543001399288E-2</v>
      </c>
      <c r="D221" s="50">
        <v>7.5442911293312542E-2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0.12920909711684037</v>
      </c>
      <c r="D222" s="50">
        <v>0.12898278878155595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992</v>
      </c>
      <c r="C223" s="39">
        <v>7.1046304071485669E-2</v>
      </c>
      <c r="D223" s="50">
        <v>7.0820352111291382E-2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0.16200337068410209</v>
      </c>
      <c r="D224" s="50">
        <v>0.16149053243856926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7.1740478236572411E-2</v>
      </c>
      <c r="D225" s="50">
        <v>7.1512723820793156E-2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0.21283177442154161</v>
      </c>
      <c r="D226" s="62">
        <v>0.21207589172524799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7.8410570703013299E-2</v>
      </c>
      <c r="D227" s="50">
        <v>7.8416537396048286E-2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993</v>
      </c>
      <c r="C228" s="39">
        <v>0.10510695615812339</v>
      </c>
      <c r="D228" s="50">
        <v>0.10513095492977471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994</v>
      </c>
      <c r="C229" s="39">
        <v>7.3025785786820924E-2</v>
      </c>
      <c r="D229" s="50">
        <v>7.2846523296927229E-2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7.5970443252519781E-2</v>
      </c>
      <c r="D230" s="50">
        <v>7.5782742801768749E-2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0.16020312602644618</v>
      </c>
      <c r="D231" s="50">
        <v>0.15874682813965488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0.18298507304448652</v>
      </c>
      <c r="D232" s="50">
        <v>0.18256747924443237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0.16421206896318849</v>
      </c>
      <c r="D233" s="50">
        <v>0.16421586727729423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0.2517469052180008</v>
      </c>
      <c r="D234" s="50">
        <v>0.25133802711354131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5.6844409617439751E-2</v>
      </c>
      <c r="D235" s="50">
        <v>5.6615109445370189E-2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0.26643391015708084</v>
      </c>
      <c r="D236" s="50">
        <v>0.26631526758468699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0.16758631486342371</v>
      </c>
      <c r="D237" s="50">
        <v>0.16745712222419501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8.7586733936504152E-2</v>
      </c>
      <c r="D238" s="50">
        <v>8.7319698919860494E-2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995</v>
      </c>
      <c r="C239" s="39">
        <v>6.5712037186804864E-2</v>
      </c>
      <c r="D239" s="50">
        <v>6.5484991910150725E-2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996</v>
      </c>
      <c r="C240" s="39">
        <v>7.8052355695721998E-2</v>
      </c>
      <c r="D240" s="50">
        <v>7.7849611893854809E-2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0.14951948672703466</v>
      </c>
      <c r="D241" s="50">
        <v>0.14916748063435198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997</v>
      </c>
      <c r="C242" s="39">
        <v>0.10712672082855505</v>
      </c>
      <c r="D242" s="50">
        <v>0.10701182452390837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0.21045078761710367</v>
      </c>
      <c r="D243" s="50">
        <v>0.20940426741286108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9.4266521198266243E-2</v>
      </c>
      <c r="D244" s="50">
        <v>9.4012734991681557E-2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7.9751298162053189E-2</v>
      </c>
      <c r="D245" s="50">
        <v>7.9564824210857921E-2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0.31478542372958024</v>
      </c>
      <c r="D246" s="50">
        <v>0.31464345764217827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0.14739395957087803</v>
      </c>
      <c r="D247" s="50">
        <v>0.14694035139891076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0.19505837390061592</v>
      </c>
      <c r="D248" s="50">
        <v>0.19455802186406396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9.7362137464961279E-2</v>
      </c>
      <c r="D249" s="50">
        <v>9.7112323245948942E-2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998</v>
      </c>
      <c r="C250" s="39">
        <v>0.13177535847102909</v>
      </c>
      <c r="D250" s="50">
        <v>0.13146477749562022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532</v>
      </c>
      <c r="C251" s="39">
        <v>0.19022953284639707</v>
      </c>
      <c r="D251" s="50">
        <v>0.18990316969282162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0.13592217821565972</v>
      </c>
      <c r="D252" s="50">
        <v>0.13593179296069705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999</v>
      </c>
      <c r="C253" s="39">
        <v>6.6216124953051222E-2</v>
      </c>
      <c r="D253" s="50">
        <v>6.6050352889499647E-2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1000</v>
      </c>
      <c r="C254" s="39">
        <v>6.1164943606180723E-2</v>
      </c>
      <c r="D254" s="50">
        <v>6.1004457494331553E-2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1001</v>
      </c>
      <c r="C255" s="39">
        <v>5.4671426407657923E-2</v>
      </c>
      <c r="D255" s="50">
        <v>5.4615044502449479E-2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5.7505136438657192E-2</v>
      </c>
      <c r="D256" s="50">
        <v>5.7348626282468985E-2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9.381493614916693E-2</v>
      </c>
      <c r="D257" s="50">
        <v>9.342987087136792E-2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0.10487978822837202</v>
      </c>
      <c r="D258" s="50">
        <v>0.10464731364259303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0.11876184123392768</v>
      </c>
      <c r="D259" s="50">
        <v>0.11856678942221575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1002</v>
      </c>
      <c r="C260" s="79">
        <v>7.4657885989394421E-2</v>
      </c>
      <c r="D260" s="50">
        <v>7.4461304126480249E-2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0.12552003818052174</v>
      </c>
      <c r="D261" s="50">
        <v>0.12558867458973888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0.18884191590107388</v>
      </c>
      <c r="D262" s="50">
        <v>0.1886421516354948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0.12193910577824571</v>
      </c>
      <c r="D263" s="50">
        <v>0.12151894477779734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8.0077888735608643E-2</v>
      </c>
      <c r="D264" s="50">
        <v>7.982019732001501E-2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0.12344413181653309</v>
      </c>
      <c r="D265" s="58">
        <v>0.12351875152593535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0.29702479108205204</v>
      </c>
      <c r="D266" s="58">
        <v>0.29721723124032245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1003</v>
      </c>
      <c r="C267" s="39">
        <v>0.30449706920836561</v>
      </c>
      <c r="D267" s="50">
        <v>0.30450078761976596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566</v>
      </c>
      <c r="C268" s="39">
        <v>0.1412776290930203</v>
      </c>
      <c r="D268" s="50">
        <v>0.14086195127750653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0.11698252030988332</v>
      </c>
      <c r="D269" s="50">
        <v>0.11678881966337809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9.7687437419315265E-2</v>
      </c>
      <c r="D270" s="50">
        <v>9.7743662497073974E-2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7.7118104153213463E-2</v>
      </c>
      <c r="D271" s="50">
        <v>7.6934072342229487E-2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1004</v>
      </c>
      <c r="C272" s="39">
        <v>6.934313716739425E-2</v>
      </c>
      <c r="D272" s="50">
        <v>6.9131312499363787E-2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0.19562699099396361</v>
      </c>
      <c r="D273" s="50">
        <v>0.19505179051123761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0.11520701556459413</v>
      </c>
      <c r="D274" s="50">
        <v>0.11522495440047313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0.19067586794342722</v>
      </c>
      <c r="D275" s="50">
        <v>0.19067896413623683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0.25286595734259681</v>
      </c>
      <c r="D276" s="50">
        <v>0.2531243644549101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0.10252751793121558</v>
      </c>
      <c r="D277" s="50">
        <v>0.10205911232210761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1005</v>
      </c>
      <c r="C278" s="39">
        <v>3.2180197640787798E-2</v>
      </c>
      <c r="D278" s="50">
        <v>3.2090289807663257E-2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2.7967760758665462E-2</v>
      </c>
      <c r="D279" s="50">
        <v>2.8005516516113171E-2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0.17394327589674619</v>
      </c>
      <c r="D280" s="50">
        <v>0.17302934022658209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0.20337978700371501</v>
      </c>
      <c r="D281" s="50">
        <v>0.20337978700371501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6.7589319560841618E-2</v>
      </c>
      <c r="D282" s="50">
        <v>6.7415433491566035E-2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0.21537364458023922</v>
      </c>
      <c r="D283" s="58">
        <v>0.21542368409912765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0.32400967816715831</v>
      </c>
      <c r="D284" s="58">
        <v>0.32418828543830425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0.7655707588743339</v>
      </c>
      <c r="D285" s="58">
        <v>0.76539446475657236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1.3075812988822443E-2</v>
      </c>
      <c r="D286" s="58">
        <v>1.3045420971536241E-2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1.7161635080133124E-2</v>
      </c>
      <c r="D287" s="50">
        <v>1.7134359242777814E-2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8.8510216299786476E-2</v>
      </c>
      <c r="D288" s="58">
        <v>8.825896902037339E-2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0.23629467236115076</v>
      </c>
      <c r="D289" s="50">
        <v>0.23591351574556871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0.20445441568364045</v>
      </c>
      <c r="D290" s="50">
        <v>0.20412787980491776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0.33423073227974098</v>
      </c>
      <c r="D291" s="50">
        <v>0.33294550666130018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0.16678588488418616</v>
      </c>
      <c r="D292" s="50">
        <v>0.16684604103726169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0.14217917047650083</v>
      </c>
      <c r="D293" s="50">
        <v>0.14266716723338746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1006</v>
      </c>
      <c r="C294" s="39">
        <v>6.5480254262908183E-2</v>
      </c>
      <c r="D294" s="50">
        <v>6.5297218219000794E-2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0.14677668401139377</v>
      </c>
      <c r="D295" s="50">
        <v>0.14641912535600937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0.22874116066296127</v>
      </c>
      <c r="D296" s="50">
        <v>0.23041196275666206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8.657714294306515E-2</v>
      </c>
      <c r="D297" s="50">
        <v>8.6285330187830689E-2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9.7791698324986853E-2</v>
      </c>
      <c r="D298" s="50">
        <v>9.7536271722371504E-2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1007</v>
      </c>
      <c r="C299" s="39">
        <v>8.3519092523253569E-2</v>
      </c>
      <c r="D299" s="50">
        <v>8.3319998956849994E-2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0.31707927928128754</v>
      </c>
      <c r="D300" s="50">
        <v>0.31703604435408012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1.9684707925175546E-2</v>
      </c>
      <c r="D301" s="50">
        <v>1.9842875139222445E-2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5.0825025188692252E-2</v>
      </c>
      <c r="D302" s="50">
        <v>5.0702574774788664E-2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0.12072615282134488</v>
      </c>
      <c r="D303" s="50">
        <v>0.1204020316225648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6.2825689145046812E-2</v>
      </c>
      <c r="D304" s="50">
        <v>6.2668166662848149E-2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0.1232115857273013</v>
      </c>
      <c r="D305" s="50">
        <v>0.12288106263680809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6.0498086872482246E-2</v>
      </c>
      <c r="D306" s="50">
        <v>6.0331548318567955E-2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6.0985089507415061E-2</v>
      </c>
      <c r="D307" s="50">
        <v>6.0818262069127722E-2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5.8099441926098089E-2</v>
      </c>
      <c r="D308" s="50">
        <v>5.7940500201504E-2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7.1341263734148092E-2</v>
      </c>
      <c r="D309" s="50">
        <v>7.1122910844197793E-2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1.002128659175011E-2</v>
      </c>
      <c r="D310" s="50">
        <v>9.9875588548832186E-3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7.4918401933742523E-2</v>
      </c>
      <c r="D311" s="50">
        <v>7.4693619487792073E-2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8.9577869268708976E-2</v>
      </c>
      <c r="D312" s="50">
        <v>8.9271036602443288E-2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0.15432251750028148</v>
      </c>
      <c r="D313" s="50">
        <v>0.15396629029687461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2.8226950710642414E-2</v>
      </c>
      <c r="D314" s="50">
        <v>2.8267449818533057E-2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8.893638891625523E-2</v>
      </c>
      <c r="D315" s="50">
        <v>8.8934881761431273E-2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1008</v>
      </c>
      <c r="C316" s="39">
        <v>6.2251401740727463E-2</v>
      </c>
      <c r="D316" s="50">
        <v>6.2087775754798839E-2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6.5856835208905146E-2</v>
      </c>
      <c r="D317" s="50">
        <v>6.572082505074775E-2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1009</v>
      </c>
      <c r="C318" s="39">
        <v>6.5141900643556738E-2</v>
      </c>
      <c r="D318" s="50">
        <v>6.4985317827878419E-2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1010</v>
      </c>
      <c r="C319" s="39">
        <v>0.10299838857301381</v>
      </c>
      <c r="D319" s="50">
        <v>0.10275080940302092</v>
      </c>
      <c r="E319" s="51">
        <v>1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5.1755711991719563E-2</v>
      </c>
      <c r="D320" s="50">
        <v>5.1683555277788396E-2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4.7737614084957324E-2</v>
      </c>
      <c r="D321" s="50">
        <v>4.761461102049773E-2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4.475921624653683E-2</v>
      </c>
      <c r="D322" s="50">
        <v>4.4723713807085438E-2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0.10156643300836372</v>
      </c>
      <c r="D323" s="50">
        <v>0.10129033606348445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6.7234608588722961E-2</v>
      </c>
      <c r="D324" s="50">
        <v>6.7061533817720426E-2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0.1127283169050696</v>
      </c>
      <c r="D325" s="50">
        <v>0.11242203339053708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8.0485129816179043E-2</v>
      </c>
      <c r="D326" s="50">
        <v>8.0260329351665244E-2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1011</v>
      </c>
      <c r="C327" s="39">
        <v>5.8927174761818357E-2</v>
      </c>
      <c r="D327" s="50">
        <v>5.8688095247043007E-2</v>
      </c>
      <c r="E327" s="51">
        <v>0</v>
      </c>
      <c r="F327" s="52">
        <v>0</v>
      </c>
    </row>
    <row r="328" spans="1:6" x14ac:dyDescent="0.25">
      <c r="A328" s="48" t="s">
        <v>684</v>
      </c>
      <c r="B328" s="49" t="s">
        <v>685</v>
      </c>
      <c r="C328" s="39">
        <v>6.2197138074292856E-2</v>
      </c>
      <c r="D328" s="50">
        <v>6.2151078191815028E-2</v>
      </c>
      <c r="E328" s="51">
        <v>0</v>
      </c>
      <c r="F328" s="52">
        <v>0</v>
      </c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25 NOVEMBRE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686</v>
      </c>
      <c r="B5" s="49" t="s">
        <v>687</v>
      </c>
      <c r="C5" s="39">
        <v>3.6587289685739151E-3</v>
      </c>
      <c r="D5" s="50">
        <v>3.6400715176069958E-3</v>
      </c>
    </row>
    <row r="6" spans="1:4" x14ac:dyDescent="0.25">
      <c r="A6" s="48" t="s">
        <v>688</v>
      </c>
      <c r="B6" s="49" t="s">
        <v>687</v>
      </c>
      <c r="C6" s="39">
        <v>4.866822607824302E-3</v>
      </c>
      <c r="D6" s="50">
        <v>4.8416103829500576E-3</v>
      </c>
    </row>
    <row r="7" spans="1:4" x14ac:dyDescent="0.25">
      <c r="A7" s="48" t="s">
        <v>689</v>
      </c>
      <c r="B7" s="49" t="s">
        <v>687</v>
      </c>
      <c r="C7" s="39">
        <v>5.3818600860150575E-3</v>
      </c>
      <c r="D7" s="50">
        <v>5.3548953667394445E-3</v>
      </c>
    </row>
    <row r="8" spans="1:4" x14ac:dyDescent="0.25">
      <c r="A8" s="48" t="s">
        <v>690</v>
      </c>
      <c r="B8" s="49" t="s">
        <v>687</v>
      </c>
      <c r="C8" s="39">
        <v>5.2088993435018324E-3</v>
      </c>
      <c r="D8" s="50">
        <v>5.1843428229023814E-3</v>
      </c>
    </row>
    <row r="9" spans="1:4" x14ac:dyDescent="0.25">
      <c r="A9" s="48" t="s">
        <v>691</v>
      </c>
      <c r="B9" s="49" t="s">
        <v>1012</v>
      </c>
      <c r="C9" s="39">
        <v>2.7012374256721226E-2</v>
      </c>
      <c r="D9" s="50">
        <v>2.6914708864938429E-2</v>
      </c>
    </row>
    <row r="10" spans="1:4" x14ac:dyDescent="0.25">
      <c r="A10" s="48" t="s">
        <v>693</v>
      </c>
      <c r="B10" s="49" t="s">
        <v>1013</v>
      </c>
      <c r="C10" s="39">
        <v>1.7376509596075868E-2</v>
      </c>
      <c r="D10" s="50">
        <v>1.7315333099384177E-2</v>
      </c>
    </row>
    <row r="11" spans="1:4" x14ac:dyDescent="0.25">
      <c r="A11" s="48" t="s">
        <v>695</v>
      </c>
      <c r="B11" s="49" t="s">
        <v>1014</v>
      </c>
      <c r="C11" s="39">
        <v>7.3017815543364147E-3</v>
      </c>
      <c r="D11" s="50">
        <v>7.2800304577453918E-3</v>
      </c>
    </row>
    <row r="12" spans="1:4" ht="14.25" customHeight="1" x14ac:dyDescent="0.25">
      <c r="A12" s="48" t="s">
        <v>697</v>
      </c>
      <c r="B12" s="49" t="s">
        <v>698</v>
      </c>
      <c r="C12" s="39">
        <v>2.5042460903522122E-3</v>
      </c>
      <c r="D12" s="50">
        <v>2.4915140246948345E-3</v>
      </c>
    </row>
    <row r="13" spans="1:4" x14ac:dyDescent="0.25">
      <c r="A13" s="48" t="s">
        <v>699</v>
      </c>
      <c r="B13" s="49" t="s">
        <v>698</v>
      </c>
      <c r="C13" s="39">
        <v>4.3493212830669967E-3</v>
      </c>
      <c r="D13" s="50">
        <v>4.3280612057554624E-3</v>
      </c>
    </row>
    <row r="14" spans="1:4" x14ac:dyDescent="0.25">
      <c r="A14" s="48" t="s">
        <v>700</v>
      </c>
      <c r="B14" s="49" t="s">
        <v>698</v>
      </c>
      <c r="C14" s="39">
        <v>5.3498128067768769E-3</v>
      </c>
      <c r="D14" s="50">
        <v>5.3230394966664648E-3</v>
      </c>
    </row>
    <row r="15" spans="1:4" x14ac:dyDescent="0.25">
      <c r="A15" s="48" t="s">
        <v>701</v>
      </c>
      <c r="B15" s="49" t="s">
        <v>698</v>
      </c>
      <c r="C15" s="39">
        <v>5.3115955483725979E-3</v>
      </c>
      <c r="D15" s="50">
        <v>5.286616457626324E-3</v>
      </c>
    </row>
    <row r="16" spans="1:4" x14ac:dyDescent="0.25">
      <c r="A16" s="48" t="s">
        <v>702</v>
      </c>
      <c r="B16" s="49" t="s">
        <v>1015</v>
      </c>
      <c r="C16" s="39">
        <v>5.8076347258949328E-2</v>
      </c>
      <c r="D16" s="50">
        <v>5.8135251079518321E-2</v>
      </c>
    </row>
    <row r="17" spans="1:4" x14ac:dyDescent="0.25">
      <c r="A17" s="48" t="s">
        <v>704</v>
      </c>
      <c r="B17" s="49" t="s">
        <v>1016</v>
      </c>
      <c r="C17" s="39">
        <v>6.2844180785976506E-2</v>
      </c>
      <c r="D17" s="50">
        <v>6.2673962724778612E-2</v>
      </c>
    </row>
    <row r="18" spans="1:4" x14ac:dyDescent="0.25">
      <c r="A18" s="48" t="s">
        <v>706</v>
      </c>
      <c r="B18" s="49" t="s">
        <v>1017</v>
      </c>
      <c r="C18" s="39">
        <v>6.1451696453195287E-2</v>
      </c>
      <c r="D18" s="50">
        <v>6.1301598458512949E-2</v>
      </c>
    </row>
    <row r="19" spans="1:4" x14ac:dyDescent="0.25">
      <c r="A19" s="48" t="s">
        <v>708</v>
      </c>
      <c r="B19" s="49" t="s">
        <v>709</v>
      </c>
      <c r="C19" s="39">
        <v>1.963448461908621E-2</v>
      </c>
      <c r="D19" s="50">
        <v>1.9635735039293511E-2</v>
      </c>
    </row>
    <row r="20" spans="1:4" x14ac:dyDescent="0.25">
      <c r="A20" s="48" t="s">
        <v>710</v>
      </c>
      <c r="B20" s="49" t="s">
        <v>709</v>
      </c>
      <c r="C20" s="39">
        <v>3.4851351096549722E-2</v>
      </c>
      <c r="D20" s="50">
        <v>3.4844698651491028E-2</v>
      </c>
    </row>
    <row r="21" spans="1:4" x14ac:dyDescent="0.25">
      <c r="A21" s="48" t="s">
        <v>711</v>
      </c>
      <c r="B21" s="53" t="s">
        <v>709</v>
      </c>
      <c r="C21" s="39">
        <v>4.5323815427469674E-2</v>
      </c>
      <c r="D21" s="50">
        <v>4.5306824431391175E-2</v>
      </c>
    </row>
    <row r="22" spans="1:4" x14ac:dyDescent="0.25">
      <c r="A22" s="48" t="s">
        <v>712</v>
      </c>
      <c r="B22" s="49" t="s">
        <v>1018</v>
      </c>
      <c r="C22" s="39">
        <v>6.0845403968828295E-2</v>
      </c>
      <c r="D22" s="50">
        <v>6.070347244462504E-2</v>
      </c>
    </row>
    <row r="23" spans="1:4" x14ac:dyDescent="0.25">
      <c r="A23" s="48" t="s">
        <v>714</v>
      </c>
      <c r="B23" s="49" t="s">
        <v>1019</v>
      </c>
      <c r="C23" s="39">
        <v>0.13222020698856846</v>
      </c>
      <c r="D23" s="50">
        <v>0.13188378507714343</v>
      </c>
    </row>
    <row r="24" spans="1:4" x14ac:dyDescent="0.25">
      <c r="A24" s="48" t="s">
        <v>716</v>
      </c>
      <c r="B24" s="49" t="s">
        <v>1020</v>
      </c>
      <c r="C24" s="39">
        <v>6.5327388052570864E-2</v>
      </c>
      <c r="D24" s="50">
        <v>6.5178589599105996E-2</v>
      </c>
    </row>
    <row r="25" spans="1:4" x14ac:dyDescent="0.25">
      <c r="A25" s="48" t="s">
        <v>718</v>
      </c>
      <c r="B25" s="49" t="s">
        <v>1021</v>
      </c>
      <c r="C25" s="39">
        <v>9.5510617016792518E-2</v>
      </c>
      <c r="D25" s="50">
        <v>9.5227987510246428E-2</v>
      </c>
    </row>
    <row r="26" spans="1:4" x14ac:dyDescent="0.25">
      <c r="A26" s="48" t="s">
        <v>720</v>
      </c>
      <c r="B26" s="49" t="s">
        <v>1022</v>
      </c>
      <c r="C26" s="39">
        <v>6.2674255486284094E-2</v>
      </c>
      <c r="D26" s="50">
        <v>6.2513423209453189E-2</v>
      </c>
    </row>
    <row r="27" spans="1:4" x14ac:dyDescent="0.25">
      <c r="A27" s="48" t="s">
        <v>722</v>
      </c>
      <c r="B27" s="49" t="s">
        <v>1023</v>
      </c>
      <c r="C27" s="39">
        <v>6.4987402946594622E-2</v>
      </c>
      <c r="D27" s="50">
        <v>6.4839097286891328E-2</v>
      </c>
    </row>
    <row r="28" spans="1:4" x14ac:dyDescent="0.25">
      <c r="A28" s="48" t="s">
        <v>724</v>
      </c>
      <c r="B28" s="49" t="s">
        <v>1024</v>
      </c>
      <c r="C28" s="39">
        <v>9.5187495913546014E-2</v>
      </c>
      <c r="D28" s="50">
        <v>9.5034218237147486E-2</v>
      </c>
    </row>
    <row r="29" spans="1:4" x14ac:dyDescent="0.25">
      <c r="A29" s="48" t="s">
        <v>726</v>
      </c>
      <c r="B29" s="49" t="s">
        <v>1025</v>
      </c>
      <c r="C29" s="39">
        <v>6.625327936693054E-2</v>
      </c>
      <c r="D29" s="50">
        <v>6.6086481458566493E-2</v>
      </c>
    </row>
    <row r="30" spans="1:4" x14ac:dyDescent="0.25">
      <c r="A30" s="48" t="s">
        <v>728</v>
      </c>
      <c r="B30" s="49" t="s">
        <v>1026</v>
      </c>
      <c r="C30" s="39">
        <v>6.2674255486284094E-2</v>
      </c>
      <c r="D30" s="50">
        <v>6.2513423209453189E-2</v>
      </c>
    </row>
    <row r="31" spans="1:4" x14ac:dyDescent="0.25">
      <c r="A31" s="48" t="s">
        <v>730</v>
      </c>
      <c r="B31" s="49" t="s">
        <v>1027</v>
      </c>
      <c r="C31" s="39">
        <v>7.3448401248719208E-2</v>
      </c>
      <c r="D31" s="50">
        <v>7.3223897266800397E-2</v>
      </c>
    </row>
    <row r="32" spans="1:4" x14ac:dyDescent="0.25">
      <c r="A32" s="48" t="s">
        <v>732</v>
      </c>
      <c r="B32" s="49" t="s">
        <v>1028</v>
      </c>
      <c r="C32" s="39">
        <v>5.3851425151058709E-2</v>
      </c>
      <c r="D32" s="50">
        <v>5.3667926753838427E-2</v>
      </c>
    </row>
    <row r="33" spans="1:4" x14ac:dyDescent="0.25">
      <c r="A33" s="48" t="s">
        <v>734</v>
      </c>
      <c r="B33" s="49" t="s">
        <v>1029</v>
      </c>
      <c r="C33" s="39">
        <v>5.1747904341532411E-2</v>
      </c>
      <c r="D33" s="50">
        <v>5.1583387835983388E-2</v>
      </c>
    </row>
    <row r="34" spans="1:4" x14ac:dyDescent="0.25">
      <c r="A34" s="48" t="s">
        <v>736</v>
      </c>
      <c r="B34" s="49" t="s">
        <v>1030</v>
      </c>
      <c r="C34" s="39">
        <v>5.4996025158552633E-2</v>
      </c>
      <c r="D34" s="50">
        <v>5.4932264281356349E-2</v>
      </c>
    </row>
    <row r="35" spans="1:4" x14ac:dyDescent="0.25">
      <c r="A35" s="48" t="s">
        <v>738</v>
      </c>
      <c r="B35" s="49" t="s">
        <v>1031</v>
      </c>
      <c r="C35" s="39">
        <v>7.1896508658870747E-2</v>
      </c>
      <c r="D35" s="50">
        <v>7.1733731544001103E-2</v>
      </c>
    </row>
    <row r="36" spans="1:4" x14ac:dyDescent="0.25">
      <c r="A36" s="48" t="s">
        <v>740</v>
      </c>
      <c r="B36" s="49" t="s">
        <v>1032</v>
      </c>
      <c r="C36" s="39">
        <v>0.12234985850599486</v>
      </c>
      <c r="D36" s="50">
        <v>0.12203530332949938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25 NOVEMBRE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940</v>
      </c>
      <c r="C5" s="64">
        <v>0.13599672563418227</v>
      </c>
      <c r="D5" s="40">
        <v>0.13562737558363236</v>
      </c>
    </row>
    <row r="6" spans="1:4" x14ac:dyDescent="0.25">
      <c r="A6" s="48" t="s">
        <v>743</v>
      </c>
      <c r="B6" s="49" t="s">
        <v>938</v>
      </c>
      <c r="C6" s="39">
        <v>0.15754323943076209</v>
      </c>
      <c r="D6" s="45">
        <v>0.15714667766388768</v>
      </c>
    </row>
    <row r="7" spans="1:4" x14ac:dyDescent="0.25">
      <c r="A7" s="48" t="s">
        <v>744</v>
      </c>
      <c r="B7" s="49" t="s">
        <v>63</v>
      </c>
      <c r="C7" s="39">
        <v>8.2751762379832783E-2</v>
      </c>
      <c r="D7" s="50">
        <v>8.2481196034539447E-2</v>
      </c>
    </row>
    <row r="8" spans="1:4" x14ac:dyDescent="0.25">
      <c r="A8" s="48" t="s">
        <v>745</v>
      </c>
      <c r="B8" s="49" t="s">
        <v>71</v>
      </c>
      <c r="C8" s="39">
        <v>0.13391910076016361</v>
      </c>
      <c r="D8" s="50">
        <v>0.13348432790273235</v>
      </c>
    </row>
    <row r="9" spans="1:4" x14ac:dyDescent="0.25">
      <c r="A9" s="48" t="s">
        <v>746</v>
      </c>
      <c r="B9" s="49" t="s">
        <v>937</v>
      </c>
      <c r="C9" s="39">
        <v>0.13751997331872604</v>
      </c>
      <c r="D9" s="50">
        <v>0.13711721201561911</v>
      </c>
    </row>
    <row r="10" spans="1:4" x14ac:dyDescent="0.25">
      <c r="A10" s="48" t="s">
        <v>747</v>
      </c>
      <c r="B10" s="49" t="s">
        <v>943</v>
      </c>
      <c r="C10" s="39">
        <v>6.8035980719260911E-2</v>
      </c>
      <c r="D10" s="50">
        <v>6.7872000152412321E-2</v>
      </c>
    </row>
    <row r="11" spans="1:4" x14ac:dyDescent="0.25">
      <c r="A11" s="48" t="s">
        <v>748</v>
      </c>
      <c r="B11" s="49" t="s">
        <v>945</v>
      </c>
      <c r="C11" s="39">
        <v>7.8306964004425411E-2</v>
      </c>
      <c r="D11" s="50">
        <v>7.8133501880227899E-2</v>
      </c>
    </row>
    <row r="12" spans="1:4" x14ac:dyDescent="0.25">
      <c r="A12" s="48" t="s">
        <v>749</v>
      </c>
      <c r="B12" s="49" t="s">
        <v>954</v>
      </c>
      <c r="C12" s="39">
        <v>8.0644081931134648E-2</v>
      </c>
      <c r="D12" s="50">
        <v>8.0489364580021761E-2</v>
      </c>
    </row>
    <row r="13" spans="1:4" x14ac:dyDescent="0.25">
      <c r="A13" s="48" t="s">
        <v>750</v>
      </c>
      <c r="B13" s="49" t="s">
        <v>171</v>
      </c>
      <c r="C13" s="39">
        <v>0.15957944894359088</v>
      </c>
      <c r="D13" s="50">
        <v>0.15917798567284858</v>
      </c>
    </row>
    <row r="14" spans="1:4" x14ac:dyDescent="0.25">
      <c r="A14" s="48" t="s">
        <v>751</v>
      </c>
      <c r="B14" s="49" t="s">
        <v>997</v>
      </c>
      <c r="C14" s="39">
        <v>0.10712672082855505</v>
      </c>
      <c r="D14" s="50">
        <v>0.10701182452390837</v>
      </c>
    </row>
    <row r="15" spans="1:4" x14ac:dyDescent="0.25">
      <c r="A15" s="48" t="s">
        <v>752</v>
      </c>
      <c r="B15" s="49" t="s">
        <v>955</v>
      </c>
      <c r="C15" s="39">
        <v>6.5139752422031863E-2</v>
      </c>
      <c r="D15" s="50">
        <v>6.4969421731509491E-2</v>
      </c>
    </row>
    <row r="16" spans="1:4" x14ac:dyDescent="0.25">
      <c r="A16" s="48" t="s">
        <v>753</v>
      </c>
      <c r="B16" s="49" t="s">
        <v>165</v>
      </c>
      <c r="C16" s="39">
        <v>0.13349798396504242</v>
      </c>
      <c r="D16" s="50">
        <v>0.13325249086385277</v>
      </c>
    </row>
    <row r="17" spans="1:4" x14ac:dyDescent="0.25">
      <c r="A17" s="48" t="s">
        <v>754</v>
      </c>
      <c r="B17" s="49" t="s">
        <v>957</v>
      </c>
      <c r="C17" s="39">
        <v>8.5682467543989532E-2</v>
      </c>
      <c r="D17" s="50">
        <v>8.5397867456156559E-2</v>
      </c>
    </row>
    <row r="18" spans="1:4" x14ac:dyDescent="0.25">
      <c r="A18" s="48" t="s">
        <v>755</v>
      </c>
      <c r="B18" s="49" t="s">
        <v>155</v>
      </c>
      <c r="C18" s="39">
        <v>0.11291382564447651</v>
      </c>
      <c r="D18" s="50">
        <v>0.11271416586044916</v>
      </c>
    </row>
    <row r="19" spans="1:4" x14ac:dyDescent="0.25">
      <c r="A19" s="48" t="s">
        <v>756</v>
      </c>
      <c r="B19" s="49" t="s">
        <v>207</v>
      </c>
      <c r="C19" s="39">
        <v>7.010751699995775E-2</v>
      </c>
      <c r="D19" s="50">
        <v>6.9875718096436418E-2</v>
      </c>
    </row>
    <row r="20" spans="1:4" x14ac:dyDescent="0.25">
      <c r="A20" s="48" t="s">
        <v>757</v>
      </c>
      <c r="B20" s="49" t="s">
        <v>238</v>
      </c>
      <c r="C20" s="39">
        <v>6.3521102282610278E-2</v>
      </c>
      <c r="D20" s="50">
        <v>6.3442920580002907E-2</v>
      </c>
    </row>
    <row r="21" spans="1:4" x14ac:dyDescent="0.25">
      <c r="A21" s="48" t="s">
        <v>758</v>
      </c>
      <c r="B21" s="49" t="s">
        <v>636</v>
      </c>
      <c r="C21" s="39">
        <v>0.12072615282134488</v>
      </c>
      <c r="D21" s="50">
        <v>0.1204020316225648</v>
      </c>
    </row>
    <row r="22" spans="1:4" x14ac:dyDescent="0.25">
      <c r="A22" s="48" t="s">
        <v>759</v>
      </c>
      <c r="B22" s="49" t="s">
        <v>236</v>
      </c>
      <c r="C22" s="39">
        <v>6.5065976797759148E-2</v>
      </c>
      <c r="D22" s="50">
        <v>6.5072164775145214E-2</v>
      </c>
    </row>
    <row r="23" spans="1:4" x14ac:dyDescent="0.25">
      <c r="A23" s="48" t="s">
        <v>760</v>
      </c>
      <c r="B23" s="49" t="s">
        <v>961</v>
      </c>
      <c r="C23" s="39">
        <v>0.30799436803768165</v>
      </c>
      <c r="D23" s="50">
        <v>0.30796668580998438</v>
      </c>
    </row>
    <row r="24" spans="1:4" x14ac:dyDescent="0.25">
      <c r="A24" s="48" t="s">
        <v>761</v>
      </c>
      <c r="B24" s="49" t="s">
        <v>962</v>
      </c>
      <c r="C24" s="39">
        <v>0.30898684487040129</v>
      </c>
      <c r="D24" s="50">
        <v>0.30895876207419265</v>
      </c>
    </row>
    <row r="25" spans="1:4" x14ac:dyDescent="0.25">
      <c r="A25" s="48" t="s">
        <v>762</v>
      </c>
      <c r="B25" s="49" t="s">
        <v>959</v>
      </c>
      <c r="C25" s="39">
        <v>0.23111266287034155</v>
      </c>
      <c r="D25" s="50">
        <v>0.23109020607222264</v>
      </c>
    </row>
    <row r="26" spans="1:4" x14ac:dyDescent="0.25">
      <c r="A26" s="48" t="s">
        <v>763</v>
      </c>
      <c r="B26" s="49" t="s">
        <v>982</v>
      </c>
      <c r="C26" s="39">
        <v>0.12940250235547146</v>
      </c>
      <c r="D26" s="50">
        <v>0.12905810535159248</v>
      </c>
    </row>
    <row r="27" spans="1:4" x14ac:dyDescent="0.25">
      <c r="A27" s="48" t="s">
        <v>764</v>
      </c>
      <c r="B27" s="49" t="s">
        <v>274</v>
      </c>
      <c r="C27" s="39">
        <v>6.1291778876134226E-2</v>
      </c>
      <c r="D27" s="50">
        <v>6.1206638177755068E-2</v>
      </c>
    </row>
    <row r="28" spans="1:4" x14ac:dyDescent="0.25">
      <c r="A28" s="48" t="s">
        <v>765</v>
      </c>
      <c r="B28" s="49" t="s">
        <v>264</v>
      </c>
      <c r="C28" s="39">
        <v>0.10984872509541782</v>
      </c>
      <c r="D28" s="50">
        <v>0.10956792635026841</v>
      </c>
    </row>
    <row r="29" spans="1:4" x14ac:dyDescent="0.25">
      <c r="A29" s="48" t="s">
        <v>766</v>
      </c>
      <c r="B29" s="49" t="s">
        <v>964</v>
      </c>
      <c r="C29" s="39">
        <v>6.9368794897617728E-2</v>
      </c>
      <c r="D29" s="50">
        <v>6.8997811750769036E-2</v>
      </c>
    </row>
    <row r="30" spans="1:4" x14ac:dyDescent="0.25">
      <c r="A30" s="48" t="s">
        <v>767</v>
      </c>
      <c r="B30" s="49" t="s">
        <v>977</v>
      </c>
      <c r="C30" s="39">
        <v>8.5378287642871559E-2</v>
      </c>
      <c r="D30" s="50">
        <v>8.5110456509348315E-2</v>
      </c>
    </row>
    <row r="31" spans="1:4" x14ac:dyDescent="0.25">
      <c r="A31" s="48" t="s">
        <v>768</v>
      </c>
      <c r="B31" s="49" t="s">
        <v>965</v>
      </c>
      <c r="C31" s="39">
        <v>0.14211621476325412</v>
      </c>
      <c r="D31" s="50">
        <v>0.14177337047856081</v>
      </c>
    </row>
    <row r="32" spans="1:4" x14ac:dyDescent="0.25">
      <c r="A32" s="48" t="s">
        <v>769</v>
      </c>
      <c r="B32" s="49" t="s">
        <v>296</v>
      </c>
      <c r="C32" s="39">
        <v>5.6418307884936812E-2</v>
      </c>
      <c r="D32" s="50">
        <v>5.6264718552398785E-2</v>
      </c>
    </row>
    <row r="33" spans="1:4" x14ac:dyDescent="0.25">
      <c r="A33" s="48" t="s">
        <v>770</v>
      </c>
      <c r="B33" s="49" t="s">
        <v>963</v>
      </c>
      <c r="C33" s="39">
        <v>0.30810055403905967</v>
      </c>
      <c r="D33" s="50">
        <v>0.30807565154401018</v>
      </c>
    </row>
    <row r="34" spans="1:4" x14ac:dyDescent="0.25">
      <c r="A34" s="48" t="s">
        <v>771</v>
      </c>
      <c r="B34" s="49" t="s">
        <v>975</v>
      </c>
      <c r="C34" s="39">
        <v>0.10006258009907509</v>
      </c>
      <c r="D34" s="50">
        <v>9.9766800778275294E-2</v>
      </c>
    </row>
    <row r="35" spans="1:4" x14ac:dyDescent="0.25">
      <c r="A35" s="48" t="s">
        <v>772</v>
      </c>
      <c r="B35" s="49" t="s">
        <v>642</v>
      </c>
      <c r="C35" s="39">
        <v>6.0498086872482246E-2</v>
      </c>
      <c r="D35" s="50">
        <v>6.0331548318567955E-2</v>
      </c>
    </row>
    <row r="36" spans="1:4" x14ac:dyDescent="0.25">
      <c r="A36" s="48" t="s">
        <v>773</v>
      </c>
      <c r="B36" s="49" t="s">
        <v>976</v>
      </c>
      <c r="C36" s="39">
        <v>7.1463121999717466E-2</v>
      </c>
      <c r="D36" s="50">
        <v>7.1264315517447968E-2</v>
      </c>
    </row>
    <row r="37" spans="1:4" x14ac:dyDescent="0.25">
      <c r="A37" s="48" t="s">
        <v>774</v>
      </c>
      <c r="B37" s="49" t="s">
        <v>992</v>
      </c>
      <c r="C37" s="39">
        <v>7.1046304071485669E-2</v>
      </c>
      <c r="D37" s="50">
        <v>7.0820352111291382E-2</v>
      </c>
    </row>
    <row r="38" spans="1:4" x14ac:dyDescent="0.25">
      <c r="A38" s="48" t="s">
        <v>775</v>
      </c>
      <c r="B38" s="49" t="s">
        <v>646</v>
      </c>
      <c r="C38" s="39">
        <v>5.8099441926098089E-2</v>
      </c>
      <c r="D38" s="50">
        <v>5.7940500201504E-2</v>
      </c>
    </row>
    <row r="39" spans="1:4" x14ac:dyDescent="0.25">
      <c r="A39" s="48" t="s">
        <v>776</v>
      </c>
      <c r="B39" s="49" t="s">
        <v>350</v>
      </c>
      <c r="C39" s="39">
        <v>7.7794949731662733E-2</v>
      </c>
      <c r="D39" s="50">
        <v>7.7586959802511818E-2</v>
      </c>
    </row>
    <row r="40" spans="1:4" x14ac:dyDescent="0.25">
      <c r="A40" s="48" t="s">
        <v>777</v>
      </c>
      <c r="B40" s="49" t="s">
        <v>996</v>
      </c>
      <c r="C40" s="39">
        <v>7.8052355695721998E-2</v>
      </c>
      <c r="D40" s="50">
        <v>7.7849611893854809E-2</v>
      </c>
    </row>
    <row r="41" spans="1:4" x14ac:dyDescent="0.25">
      <c r="A41" s="48" t="s">
        <v>778</v>
      </c>
      <c r="B41" s="49" t="s">
        <v>360</v>
      </c>
      <c r="C41" s="39">
        <v>6.7928239949321442E-2</v>
      </c>
      <c r="D41" s="50">
        <v>6.8162309759672898E-2</v>
      </c>
    </row>
    <row r="42" spans="1:4" x14ac:dyDescent="0.25">
      <c r="A42" s="48" t="s">
        <v>779</v>
      </c>
      <c r="B42" s="49" t="s">
        <v>983</v>
      </c>
      <c r="C42" s="39">
        <v>0.17940997525634783</v>
      </c>
      <c r="D42" s="50">
        <v>0.17936778604370376</v>
      </c>
    </row>
    <row r="43" spans="1:4" x14ac:dyDescent="0.25">
      <c r="A43" s="48" t="s">
        <v>780</v>
      </c>
      <c r="B43" s="49" t="s">
        <v>234</v>
      </c>
      <c r="C43" s="39">
        <v>6.6763389808335044E-2</v>
      </c>
      <c r="D43" s="50">
        <v>6.6597415916645253E-2</v>
      </c>
    </row>
    <row r="44" spans="1:4" x14ac:dyDescent="0.25">
      <c r="A44" s="48" t="s">
        <v>781</v>
      </c>
      <c r="B44" s="49" t="s">
        <v>985</v>
      </c>
      <c r="C44" s="39">
        <v>9.5320798144485699E-2</v>
      </c>
      <c r="D44" s="50">
        <v>9.5112906597310407E-2</v>
      </c>
    </row>
    <row r="45" spans="1:4" x14ac:dyDescent="0.25">
      <c r="A45" s="48" t="s">
        <v>782</v>
      </c>
      <c r="B45" s="49" t="s">
        <v>392</v>
      </c>
      <c r="C45" s="39">
        <v>0.11491677183786908</v>
      </c>
      <c r="D45" s="50">
        <v>0.11457405381457644</v>
      </c>
    </row>
    <row r="46" spans="1:4" x14ac:dyDescent="0.25">
      <c r="A46" s="48" t="s">
        <v>783</v>
      </c>
      <c r="B46" s="49" t="s">
        <v>978</v>
      </c>
      <c r="C46" s="39">
        <v>0.11621889895598242</v>
      </c>
      <c r="D46" s="50">
        <v>0.1158344627971966</v>
      </c>
    </row>
    <row r="47" spans="1:4" x14ac:dyDescent="0.25">
      <c r="A47" s="48" t="s">
        <v>784</v>
      </c>
      <c r="B47" s="49" t="s">
        <v>986</v>
      </c>
      <c r="C47" s="39">
        <v>6.192406198403444E-2</v>
      </c>
      <c r="D47" s="50">
        <v>6.1757585605178619E-2</v>
      </c>
    </row>
    <row r="48" spans="1:4" x14ac:dyDescent="0.25">
      <c r="A48" s="48" t="s">
        <v>785</v>
      </c>
      <c r="B48" s="49" t="s">
        <v>400</v>
      </c>
      <c r="C48" s="39">
        <v>0.14725402415268554</v>
      </c>
      <c r="D48" s="50">
        <v>0.14677036051536763</v>
      </c>
    </row>
    <row r="49" spans="1:4" x14ac:dyDescent="0.25">
      <c r="A49" s="48" t="s">
        <v>786</v>
      </c>
      <c r="B49" s="49" t="s">
        <v>987</v>
      </c>
      <c r="C49" s="39">
        <v>8.2683385725647318E-2</v>
      </c>
      <c r="D49" s="50">
        <v>8.2510665587500781E-2</v>
      </c>
    </row>
    <row r="50" spans="1:4" x14ac:dyDescent="0.25">
      <c r="A50" s="48" t="s">
        <v>787</v>
      </c>
      <c r="B50" s="49" t="s">
        <v>276</v>
      </c>
      <c r="C50" s="39">
        <v>0.10675324536171267</v>
      </c>
      <c r="D50" s="50">
        <v>0.10627118094284994</v>
      </c>
    </row>
    <row r="51" spans="1:4" x14ac:dyDescent="0.25">
      <c r="A51" s="48" t="s">
        <v>788</v>
      </c>
      <c r="B51" s="49" t="s">
        <v>175</v>
      </c>
      <c r="C51" s="39">
        <v>0.19189433156688293</v>
      </c>
      <c r="D51" s="50">
        <v>0.1918915354353691</v>
      </c>
    </row>
    <row r="52" spans="1:4" x14ac:dyDescent="0.25">
      <c r="A52" s="48" t="s">
        <v>789</v>
      </c>
      <c r="B52" s="49" t="s">
        <v>946</v>
      </c>
      <c r="C52" s="39">
        <v>7.2890312237578997E-2</v>
      </c>
      <c r="D52" s="50">
        <v>7.2730211570517123E-2</v>
      </c>
    </row>
    <row r="53" spans="1:4" x14ac:dyDescent="0.25">
      <c r="A53" s="48" t="s">
        <v>790</v>
      </c>
      <c r="B53" s="49" t="s">
        <v>416</v>
      </c>
      <c r="C53" s="39">
        <v>0.15108130933361968</v>
      </c>
      <c r="D53" s="50">
        <v>0.15069500114953982</v>
      </c>
    </row>
    <row r="54" spans="1:4" x14ac:dyDescent="0.25">
      <c r="A54" s="48" t="s">
        <v>791</v>
      </c>
      <c r="B54" s="49" t="s">
        <v>951</v>
      </c>
      <c r="C54" s="39">
        <v>0.15383293027287448</v>
      </c>
      <c r="D54" s="50">
        <v>0.15327483509936701</v>
      </c>
    </row>
    <row r="55" spans="1:4" x14ac:dyDescent="0.25">
      <c r="A55" s="48" t="s">
        <v>792</v>
      </c>
      <c r="B55" s="49" t="s">
        <v>438</v>
      </c>
      <c r="C55" s="39">
        <v>9.8837503504015572E-2</v>
      </c>
      <c r="D55" s="50">
        <v>9.8902046445511926E-2</v>
      </c>
    </row>
    <row r="56" spans="1:4" x14ac:dyDescent="0.25">
      <c r="A56" s="48" t="s">
        <v>793</v>
      </c>
      <c r="B56" s="49" t="s">
        <v>566</v>
      </c>
      <c r="C56" s="39">
        <v>0.1412776290930203</v>
      </c>
      <c r="D56" s="50">
        <v>0.14086195127750653</v>
      </c>
    </row>
    <row r="57" spans="1:4" x14ac:dyDescent="0.25">
      <c r="A57" s="48" t="s">
        <v>794</v>
      </c>
      <c r="B57" s="49" t="s">
        <v>620</v>
      </c>
      <c r="C57" s="39">
        <v>0.14677668401139377</v>
      </c>
      <c r="D57" s="50">
        <v>0.14641912535600937</v>
      </c>
    </row>
    <row r="58" spans="1:4" x14ac:dyDescent="0.25">
      <c r="A58" s="48" t="s">
        <v>795</v>
      </c>
      <c r="B58" s="49" t="s">
        <v>458</v>
      </c>
      <c r="C58" s="39">
        <v>8.6898641882596703E-2</v>
      </c>
      <c r="D58" s="50">
        <v>8.6594753248106685E-2</v>
      </c>
    </row>
    <row r="59" spans="1:4" x14ac:dyDescent="0.25">
      <c r="A59" s="48" t="s">
        <v>796</v>
      </c>
      <c r="B59" s="49" t="s">
        <v>989</v>
      </c>
      <c r="C59" s="39">
        <v>7.9697964522911516E-2</v>
      </c>
      <c r="D59" s="50">
        <v>7.951539676120653E-2</v>
      </c>
    </row>
    <row r="60" spans="1:4" x14ac:dyDescent="0.25">
      <c r="A60" s="48" t="s">
        <v>797</v>
      </c>
      <c r="B60" s="49" t="s">
        <v>980</v>
      </c>
      <c r="C60" s="39">
        <v>9.2346458877252707E-2</v>
      </c>
      <c r="D60" s="50">
        <v>9.2845717897789046E-2</v>
      </c>
    </row>
    <row r="61" spans="1:4" x14ac:dyDescent="0.25">
      <c r="A61" s="48" t="s">
        <v>798</v>
      </c>
      <c r="B61" s="49" t="s">
        <v>67</v>
      </c>
      <c r="C61" s="39">
        <v>0.14654326755287894</v>
      </c>
      <c r="D61" s="50">
        <v>0.14645330853997052</v>
      </c>
    </row>
    <row r="62" spans="1:4" x14ac:dyDescent="0.25">
      <c r="A62" s="48" t="s">
        <v>799</v>
      </c>
      <c r="B62" s="49" t="s">
        <v>472</v>
      </c>
      <c r="C62" s="39">
        <v>7.538543001399288E-2</v>
      </c>
      <c r="D62" s="50">
        <v>7.5442911293312542E-2</v>
      </c>
    </row>
    <row r="63" spans="1:4" x14ac:dyDescent="0.25">
      <c r="A63" s="48" t="s">
        <v>800</v>
      </c>
      <c r="B63" s="49" t="s">
        <v>948</v>
      </c>
      <c r="C63" s="39">
        <v>0.22992384566429283</v>
      </c>
      <c r="D63" s="50">
        <v>0.2299031612180395</v>
      </c>
    </row>
    <row r="64" spans="1:4" x14ac:dyDescent="0.25">
      <c r="A64" s="48" t="s">
        <v>801</v>
      </c>
      <c r="B64" s="49" t="s">
        <v>1004</v>
      </c>
      <c r="C64" s="39">
        <v>6.934313716739425E-2</v>
      </c>
      <c r="D64" s="50">
        <v>6.9131312499363787E-2</v>
      </c>
    </row>
    <row r="65" spans="1:4" x14ac:dyDescent="0.25">
      <c r="A65" s="48" t="s">
        <v>802</v>
      </c>
      <c r="B65" s="49" t="s">
        <v>944</v>
      </c>
      <c r="C65" s="39">
        <v>0.10305614053686807</v>
      </c>
      <c r="D65" s="50">
        <v>0.10283986674661788</v>
      </c>
    </row>
    <row r="66" spans="1:4" x14ac:dyDescent="0.25">
      <c r="A66" s="48" t="s">
        <v>803</v>
      </c>
      <c r="B66" s="49" t="s">
        <v>572</v>
      </c>
      <c r="C66" s="39">
        <v>7.7118104153213463E-2</v>
      </c>
      <c r="D66" s="50">
        <v>7.6934072342229487E-2</v>
      </c>
    </row>
    <row r="67" spans="1:4" x14ac:dyDescent="0.25">
      <c r="A67" s="48" t="s">
        <v>804</v>
      </c>
      <c r="B67" s="49" t="s">
        <v>480</v>
      </c>
      <c r="C67" s="39">
        <v>9.3527994528560657E-2</v>
      </c>
      <c r="D67" s="50">
        <v>9.3300240112781402E-2</v>
      </c>
    </row>
    <row r="68" spans="1:4" x14ac:dyDescent="0.25">
      <c r="A68" s="48" t="s">
        <v>805</v>
      </c>
      <c r="B68" s="49" t="s">
        <v>994</v>
      </c>
      <c r="C68" s="39">
        <v>7.3025785786820924E-2</v>
      </c>
      <c r="D68" s="50">
        <v>7.2846523296927229E-2</v>
      </c>
    </row>
    <row r="69" spans="1:4" x14ac:dyDescent="0.25">
      <c r="A69" s="48" t="s">
        <v>806</v>
      </c>
      <c r="B69" s="49" t="s">
        <v>490</v>
      </c>
      <c r="C69" s="39">
        <v>7.5970443252519781E-2</v>
      </c>
      <c r="D69" s="50">
        <v>7.5782742801768749E-2</v>
      </c>
    </row>
    <row r="70" spans="1:4" x14ac:dyDescent="0.25">
      <c r="A70" s="48" t="s">
        <v>807</v>
      </c>
      <c r="B70" s="49" t="s">
        <v>498</v>
      </c>
      <c r="C70" s="39">
        <v>0.2517469052180008</v>
      </c>
      <c r="D70" s="50">
        <v>0.25133802711354131</v>
      </c>
    </row>
    <row r="71" spans="1:4" x14ac:dyDescent="0.25">
      <c r="A71" s="48" t="s">
        <v>808</v>
      </c>
      <c r="B71" s="49" t="s">
        <v>995</v>
      </c>
      <c r="C71" s="39">
        <v>6.5712037186804864E-2</v>
      </c>
      <c r="D71" s="50">
        <v>6.5484991910150725E-2</v>
      </c>
    </row>
    <row r="72" spans="1:4" x14ac:dyDescent="0.25">
      <c r="A72" s="48" t="s">
        <v>809</v>
      </c>
      <c r="B72" s="49" t="s">
        <v>998</v>
      </c>
      <c r="C72" s="39">
        <v>0.13177535847102909</v>
      </c>
      <c r="D72" s="50">
        <v>0.13146477749562022</v>
      </c>
    </row>
    <row r="73" spans="1:4" x14ac:dyDescent="0.25">
      <c r="A73" s="48" t="s">
        <v>810</v>
      </c>
      <c r="B73" s="49" t="s">
        <v>77</v>
      </c>
      <c r="C73" s="39">
        <v>7.9544334498404784E-2</v>
      </c>
      <c r="D73" s="50">
        <v>7.982654773754061E-2</v>
      </c>
    </row>
    <row r="74" spans="1:4" x14ac:dyDescent="0.25">
      <c r="A74" s="48" t="s">
        <v>811</v>
      </c>
      <c r="B74" s="49" t="s">
        <v>542</v>
      </c>
      <c r="C74" s="39">
        <v>5.7505136438657192E-2</v>
      </c>
      <c r="D74" s="50">
        <v>5.7348626282468985E-2</v>
      </c>
    </row>
    <row r="75" spans="1:4" x14ac:dyDescent="0.25">
      <c r="A75" s="48" t="s">
        <v>812</v>
      </c>
      <c r="B75" s="49" t="s">
        <v>1002</v>
      </c>
      <c r="C75" s="39">
        <v>7.4657885989394421E-2</v>
      </c>
      <c r="D75" s="50">
        <v>7.4461304126480249E-2</v>
      </c>
    </row>
    <row r="76" spans="1:4" x14ac:dyDescent="0.25">
      <c r="A76" s="48" t="s">
        <v>813</v>
      </c>
      <c r="B76" s="49" t="s">
        <v>960</v>
      </c>
      <c r="C76" s="39">
        <v>0.30792013737319668</v>
      </c>
      <c r="D76" s="50">
        <v>0.30789238336084723</v>
      </c>
    </row>
    <row r="77" spans="1:4" x14ac:dyDescent="0.25">
      <c r="A77" s="48" t="s">
        <v>814</v>
      </c>
      <c r="B77" s="49" t="s">
        <v>554</v>
      </c>
      <c r="C77" s="39">
        <v>0.18884191590107388</v>
      </c>
      <c r="D77" s="50">
        <v>0.1886421516354948</v>
      </c>
    </row>
    <row r="78" spans="1:4" x14ac:dyDescent="0.25">
      <c r="A78" s="48" t="s">
        <v>815</v>
      </c>
      <c r="B78" s="49" t="s">
        <v>47</v>
      </c>
      <c r="C78" s="39">
        <v>6.2047822158736228E-2</v>
      </c>
      <c r="D78" s="50">
        <v>6.1890447487604104E-2</v>
      </c>
    </row>
    <row r="79" spans="1:4" x14ac:dyDescent="0.25">
      <c r="A79" s="48" t="s">
        <v>816</v>
      </c>
      <c r="B79" s="49" t="s">
        <v>947</v>
      </c>
      <c r="C79" s="39">
        <v>0.22991664859618327</v>
      </c>
      <c r="D79" s="50">
        <v>0.22989519996378135</v>
      </c>
    </row>
    <row r="80" spans="1:4" x14ac:dyDescent="0.25">
      <c r="A80" s="48" t="s">
        <v>817</v>
      </c>
      <c r="B80" s="49" t="s">
        <v>949</v>
      </c>
      <c r="C80" s="39">
        <v>0.23008688455271623</v>
      </c>
      <c r="D80" s="50">
        <v>0.23007129187238728</v>
      </c>
    </row>
    <row r="81" spans="1:4" x14ac:dyDescent="0.25">
      <c r="A81" s="48" t="s">
        <v>818</v>
      </c>
      <c r="B81" s="49" t="s">
        <v>187</v>
      </c>
      <c r="C81" s="39">
        <v>6.7647336731391311E-2</v>
      </c>
      <c r="D81" s="50">
        <v>6.7453731491016855E-2</v>
      </c>
    </row>
    <row r="82" spans="1:4" x14ac:dyDescent="0.25">
      <c r="A82" s="48" t="s">
        <v>819</v>
      </c>
      <c r="B82" s="49" t="s">
        <v>189</v>
      </c>
      <c r="C82" s="39">
        <v>0.17589707241657218</v>
      </c>
      <c r="D82" s="50">
        <v>0.17547375241459143</v>
      </c>
    </row>
    <row r="83" spans="1:4" x14ac:dyDescent="0.25">
      <c r="A83" s="48" t="s">
        <v>820</v>
      </c>
      <c r="B83" s="49" t="s">
        <v>181</v>
      </c>
      <c r="C83" s="39">
        <v>0.10796336684267095</v>
      </c>
      <c r="D83" s="50">
        <v>0.1076881295749543</v>
      </c>
    </row>
    <row r="84" spans="1:4" x14ac:dyDescent="0.25">
      <c r="A84" s="48" t="s">
        <v>821</v>
      </c>
      <c r="B84" s="49" t="s">
        <v>590</v>
      </c>
      <c r="C84" s="39">
        <v>0.17394327589674619</v>
      </c>
      <c r="D84" s="50">
        <v>0.17302934022658209</v>
      </c>
    </row>
    <row r="85" spans="1:4" x14ac:dyDescent="0.25">
      <c r="A85" s="48" t="s">
        <v>822</v>
      </c>
      <c r="B85" s="49" t="s">
        <v>440</v>
      </c>
      <c r="C85" s="39">
        <v>0.20755128206172219</v>
      </c>
      <c r="D85" s="50">
        <v>0.20700808585254149</v>
      </c>
    </row>
    <row r="86" spans="1:4" x14ac:dyDescent="0.25">
      <c r="A86" s="48" t="s">
        <v>823</v>
      </c>
      <c r="B86" s="49" t="s">
        <v>43</v>
      </c>
      <c r="C86" s="39">
        <v>0.1654505358306872</v>
      </c>
      <c r="D86" s="50">
        <v>0.16522360886857859</v>
      </c>
    </row>
    <row r="87" spans="1:4" x14ac:dyDescent="0.25">
      <c r="A87" s="48" t="s">
        <v>824</v>
      </c>
      <c r="B87" s="49" t="s">
        <v>606</v>
      </c>
      <c r="C87" s="39">
        <v>8.8510216299786476E-2</v>
      </c>
      <c r="D87" s="50">
        <v>8.825896902037339E-2</v>
      </c>
    </row>
    <row r="88" spans="1:4" x14ac:dyDescent="0.25">
      <c r="A88" s="48" t="s">
        <v>825</v>
      </c>
      <c r="B88" s="49" t="s">
        <v>612</v>
      </c>
      <c r="C88" s="39">
        <v>0.33423073227974098</v>
      </c>
      <c r="D88" s="50">
        <v>0.33294550666130018</v>
      </c>
    </row>
    <row r="89" spans="1:4" x14ac:dyDescent="0.25">
      <c r="A89" s="48" t="s">
        <v>826</v>
      </c>
      <c r="B89" s="49" t="s">
        <v>294</v>
      </c>
      <c r="C89" s="39">
        <v>8.418886683154457E-2</v>
      </c>
      <c r="D89" s="50">
        <v>8.3965278194318815E-2</v>
      </c>
    </row>
    <row r="90" spans="1:4" x14ac:dyDescent="0.25">
      <c r="A90" s="48" t="s">
        <v>827</v>
      </c>
      <c r="B90" s="49" t="s">
        <v>1006</v>
      </c>
      <c r="C90" s="39">
        <v>6.5480254262908183E-2</v>
      </c>
      <c r="D90" s="50">
        <v>6.5297218219000794E-2</v>
      </c>
    </row>
    <row r="91" spans="1:4" x14ac:dyDescent="0.25">
      <c r="A91" s="48" t="s">
        <v>828</v>
      </c>
      <c r="B91" s="49" t="s">
        <v>608</v>
      </c>
      <c r="C91" s="39">
        <v>0.23629467236115076</v>
      </c>
      <c r="D91" s="50">
        <v>0.23591351574556871</v>
      </c>
    </row>
    <row r="92" spans="1:4" x14ac:dyDescent="0.25">
      <c r="A92" s="48" t="s">
        <v>829</v>
      </c>
      <c r="B92" s="49" t="s">
        <v>632</v>
      </c>
      <c r="C92" s="39">
        <v>1.9684707925175546E-2</v>
      </c>
      <c r="D92" s="50">
        <v>1.9842875139222445E-2</v>
      </c>
    </row>
    <row r="93" spans="1:4" x14ac:dyDescent="0.25">
      <c r="A93" s="48" t="s">
        <v>830</v>
      </c>
      <c r="B93" s="49" t="s">
        <v>648</v>
      </c>
      <c r="C93" s="39">
        <v>7.1341263734148092E-2</v>
      </c>
      <c r="D93" s="50">
        <v>7.1122910844197793E-2</v>
      </c>
    </row>
    <row r="94" spans="1:4" x14ac:dyDescent="0.25">
      <c r="A94" s="48" t="s">
        <v>831</v>
      </c>
      <c r="B94" s="49" t="s">
        <v>640</v>
      </c>
      <c r="C94" s="39">
        <v>0.1232115857273013</v>
      </c>
      <c r="D94" s="50">
        <v>0.12288106263680809</v>
      </c>
    </row>
    <row r="95" spans="1:4" x14ac:dyDescent="0.25">
      <c r="A95" s="48" t="s">
        <v>832</v>
      </c>
      <c r="B95" s="49" t="s">
        <v>953</v>
      </c>
      <c r="C95" s="39">
        <v>0.12284929150334831</v>
      </c>
      <c r="D95" s="50">
        <v>0.12249669151004333</v>
      </c>
    </row>
    <row r="96" spans="1:4" x14ac:dyDescent="0.25">
      <c r="A96" s="48" t="s">
        <v>833</v>
      </c>
      <c r="B96" s="49" t="s">
        <v>638</v>
      </c>
      <c r="C96" s="39">
        <v>6.2825689145046812E-2</v>
      </c>
      <c r="D96" s="50">
        <v>6.2668166662848149E-2</v>
      </c>
    </row>
    <row r="97" spans="1:4" x14ac:dyDescent="0.25">
      <c r="A97" s="48" t="s">
        <v>834</v>
      </c>
      <c r="B97" s="49" t="s">
        <v>974</v>
      </c>
      <c r="C97" s="39">
        <v>6.1577707817339754E-2</v>
      </c>
      <c r="D97" s="50">
        <v>6.1417823937831489E-2</v>
      </c>
    </row>
    <row r="98" spans="1:4" x14ac:dyDescent="0.25">
      <c r="A98" s="48" t="s">
        <v>835</v>
      </c>
      <c r="B98" s="49" t="s">
        <v>656</v>
      </c>
      <c r="C98" s="39">
        <v>0.15432251750028148</v>
      </c>
      <c r="D98" s="50">
        <v>0.15396629029687461</v>
      </c>
    </row>
    <row r="99" spans="1:4" x14ac:dyDescent="0.25">
      <c r="A99" s="48" t="s">
        <v>836</v>
      </c>
      <c r="B99" s="49" t="s">
        <v>1009</v>
      </c>
      <c r="C99" s="39">
        <v>6.5141900643556738E-2</v>
      </c>
      <c r="D99" s="50">
        <v>6.4985317827878419E-2</v>
      </c>
    </row>
    <row r="100" spans="1:4" x14ac:dyDescent="0.25">
      <c r="A100" s="48" t="s">
        <v>837</v>
      </c>
      <c r="B100" s="49" t="s">
        <v>1008</v>
      </c>
      <c r="C100" s="39">
        <v>6.2251401740727463E-2</v>
      </c>
      <c r="D100" s="50">
        <v>6.2087775754798839E-2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25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25 NOVEMBRE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70</v>
      </c>
      <c r="D21" s="12">
        <v>69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149</v>
      </c>
      <c r="D23" s="13">
        <v>145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259</v>
      </c>
      <c r="D24" s="13">
        <v>257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447</v>
      </c>
      <c r="D25" s="13">
        <v>445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447</v>
      </c>
      <c r="D26" s="13">
        <v>445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399</v>
      </c>
      <c r="D27" s="13">
        <v>397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394</v>
      </c>
      <c r="D28" s="13">
        <v>393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431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429</v>
      </c>
      <c r="D30" s="14">
        <v>427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25 NOVEMBRE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446</v>
      </c>
      <c r="D35" s="19">
        <v>446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308</v>
      </c>
      <c r="D36" s="19">
        <v>307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275</v>
      </c>
      <c r="D37" s="19">
        <v>278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290</v>
      </c>
      <c r="D38" s="19">
        <v>286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339</v>
      </c>
      <c r="D39" s="19">
        <v>332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380</v>
      </c>
      <c r="D40" s="19">
        <v>372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398</v>
      </c>
      <c r="D41" s="19">
        <v>395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393</v>
      </c>
      <c r="D42" s="20">
        <v>392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25 NOVEMBRE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710</v>
      </c>
      <c r="D47" s="19">
        <v>707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300</v>
      </c>
      <c r="D48" s="19">
        <v>308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431</v>
      </c>
      <c r="D49" s="19">
        <v>433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329</v>
      </c>
      <c r="D50" s="19">
        <v>325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368</v>
      </c>
      <c r="D51" s="19">
        <v>372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348</v>
      </c>
      <c r="D52" s="20">
        <v>342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25 NOVEMBRE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603</v>
      </c>
      <c r="D57" s="19">
        <v>607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405</v>
      </c>
      <c r="D58" s="19">
        <v>411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505</v>
      </c>
      <c r="D59" s="19">
        <v>506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362</v>
      </c>
      <c r="D60" s="20">
        <v>363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25 NOVEMBRE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431</v>
      </c>
      <c r="C65" s="24">
        <v>558</v>
      </c>
      <c r="D65" s="25">
        <v>590</v>
      </c>
      <c r="E65" s="26">
        <v>599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467</v>
      </c>
      <c r="E66" s="30">
        <v>515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303</v>
      </c>
      <c r="E67" s="30">
        <v>373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25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25 NOVEMBRE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9</v>
      </c>
      <c r="D22" s="13">
        <v>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137</v>
      </c>
      <c r="D23" s="13">
        <v>136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66</v>
      </c>
      <c r="D24" s="13">
        <v>66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391</v>
      </c>
      <c r="D25" s="13">
        <v>388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442</v>
      </c>
      <c r="D26" s="13">
        <v>440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437</v>
      </c>
      <c r="D27" s="13">
        <v>435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436</v>
      </c>
      <c r="D28" s="13">
        <v>434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439</v>
      </c>
      <c r="D29" s="13">
        <v>436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435</v>
      </c>
      <c r="D30" s="14">
        <v>433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25 NOVEMBRE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560</v>
      </c>
      <c r="D35" s="19">
        <v>558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469</v>
      </c>
      <c r="D36" s="19">
        <v>467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290</v>
      </c>
      <c r="D37" s="19">
        <v>289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148</v>
      </c>
      <c r="D38" s="19">
        <v>147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374</v>
      </c>
      <c r="D39" s="19">
        <v>373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354</v>
      </c>
      <c r="D40" s="19">
        <v>352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398</v>
      </c>
      <c r="D41" s="19">
        <v>396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418</v>
      </c>
      <c r="D42" s="20">
        <v>416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25 NOVEMBRE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782</v>
      </c>
      <c r="D47" s="19">
        <v>778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189</v>
      </c>
      <c r="D48" s="19">
        <v>188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478</v>
      </c>
      <c r="D49" s="19">
        <v>477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303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439</v>
      </c>
      <c r="D51" s="19">
        <v>438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408</v>
      </c>
      <c r="D52" s="20">
        <v>407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25 NOVEMBRE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459</v>
      </c>
      <c r="D57" s="19">
        <v>457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358</v>
      </c>
      <c r="D58" s="19">
        <v>357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616</v>
      </c>
      <c r="D59" s="19">
        <v>614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392</v>
      </c>
      <c r="D60" s="20">
        <v>392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25 NOVEMBRE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424</v>
      </c>
      <c r="C65" s="24">
        <v>536</v>
      </c>
      <c r="D65" s="25">
        <v>536</v>
      </c>
      <c r="E65" s="26">
        <v>535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421</v>
      </c>
      <c r="D66" s="29">
        <v>567</v>
      </c>
      <c r="E66" s="30">
        <v>584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380</v>
      </c>
      <c r="E67" s="30">
        <v>474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25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25 NOVEMBRE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25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25 NOVEMBRE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1724</v>
      </c>
      <c r="D17" s="26">
        <v>3803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1115</v>
      </c>
      <c r="D18" s="30">
        <v>3455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25 NOVEMBRE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691</v>
      </c>
      <c r="B5" s="66" t="s">
        <v>1012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1013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1014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1015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1016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1017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1021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1024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1026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1027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1028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1029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1030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1031</v>
      </c>
      <c r="C23" s="67">
        <v>100</v>
      </c>
      <c r="D23" s="70">
        <v>100</v>
      </c>
    </row>
    <row r="24" spans="1:4" x14ac:dyDescent="0.25">
      <c r="A24" s="65" t="s">
        <v>740</v>
      </c>
      <c r="B24" s="66" t="s">
        <v>1032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NOVEMBRE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742</v>
      </c>
      <c r="B33" s="69" t="s">
        <v>940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945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997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955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957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961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962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959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982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964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977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963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975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976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992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996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983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985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978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986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987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946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951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989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980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948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1004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944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994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995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998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1002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960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947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949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1006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953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974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1009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1008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25 NOVEMBRE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0.2</v>
      </c>
      <c r="C5" s="77">
        <v>0.2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2022-11-24T19:09:06Z</dcterms:modified>
</cp:coreProperties>
</file>