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December 2022\2022-12-08\"/>
    </mc:Choice>
  </mc:AlternateContent>
  <bookViews>
    <workbookView xWindow="0" yWindow="0" windowWidth="28800" windowHeight="11700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INTRA-MARCHANDISES'!$A$1:$D$128</definedName>
    <definedName name="_xlnm.Print_Area" localSheetId="11">'CAT SUR ACTIONS - INTERVALLES'!$A$1:$D$100</definedName>
    <definedName name="_xlnm.Print_Area" localSheetId="8">'FUTURES - INTER-COMMODITY'!$A$1:$C$9</definedName>
    <definedName name="_xlnm.Print_Area" localSheetId="7">'FUTURES - INTRA-COMMODITY'!$A$1:$D$128</definedName>
    <definedName name="_xlnm.Print_Area" localSheetId="1">'FUTURES - MARGIN INTERVALS'!$A$1:$D$36</definedName>
    <definedName name="_xlnm.Print_Area" localSheetId="9">'OPTIONS - INTERVALLES DE MARGE'!$A$1:$F$328</definedName>
    <definedName name="_xlnm.Print_Area" localSheetId="0">'OPTIONS - MARGIN INTERVALS'!$A$1:$F$328</definedName>
    <definedName name="_xlnm.Print_Area" localSheetId="2">'SHARE FUTURES - MARGIN INTERVAL'!$A$1:$D$100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2" i="14" l="1"/>
  <c r="A2" i="15" l="1"/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<sst xmlns="http://schemas.openxmlformats.org/spreadsheetml/2006/main" count="2600" uniqueCount="1029">
  <si>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</si>
  <si>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</si>
  <si>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</si>
  <si>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</si>
  <si>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</si>
  <si>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</si>
  <si>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</si>
  <si>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</si>
  <si>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</si>
  <si>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</si>
  <si>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</si>
  <si>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</si>
  <si>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</si>
  <si>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</si>
  <si>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</si>
  <si>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</si>
  <si>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</si>
  <si>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</si>
  <si>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</si>
  <si>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</si>
  <si>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</si>
  <si>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</si>
  <si>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</si>
  <si>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</si>
  <si>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</si>
  <si>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</si>
  <si>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</si>
  <si>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</si>
  <si>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</si>
  <si>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</si>
  <si>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</si>
  <si>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</si>
  <si>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</si>
  <si>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</si>
  <si>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</si>
  <si>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</si>
  <si>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</si>
  <si>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</si>
  <si>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</si>
  <si>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DECEMBER 8,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</si>
  <si>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</si>
  <si>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</si>
  <si>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</si>
  <si>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</si>
  <si>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</si>
  <si>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</si>
  <si>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</si>
  <si>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</si>
  <si>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</si>
  <si>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</si>
  <si>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</si>
  <si>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</si>
  <si>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</si>
  <si>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</si>
  <si>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</si>
  <si>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</si>
  <si>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</si>
  <si>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</si>
  <si>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</si>
  <si>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</si>
  <si>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</si>
  <si>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</si>
  <si>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</si>
  <si>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</si>
  <si>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</si>
  <si>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</si>
  <si>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</si>
  <si>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</si>
  <si>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</si>
  <si>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</si>
  <si>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</si>
  <si>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</si>
  <si>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</si>
  <si>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</si>
  <si>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</t>
  </si>
  <si>
    <t>AcuityAds Holdings Inc.</t>
  </si>
  <si>
    <t>ATD</t>
  </si>
  <si>
    <t>Alimentation Couche-Tard Inc.</t>
  </si>
  <si>
    <t>ATS</t>
  </si>
  <si>
    <t>ATS Corporation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</si>
  <si>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</si>
  <si>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</si>
  <si>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</si>
  <si>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</si>
  <si>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</si>
  <si>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</si>
  <si>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</si>
  <si>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</si>
  <si>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</si>
  <si>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</si>
  <si>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</si>
  <si>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</si>
  <si>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</si>
  <si>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</si>
  <si>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</si>
  <si>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</si>
  <si>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</si>
  <si>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</si>
  <si>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</si>
  <si>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</si>
  <si>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</si>
  <si>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</si>
  <si>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</si>
  <si>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</si>
  <si>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</si>
  <si>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</si>
  <si>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</si>
  <si>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</si>
  <si>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</si>
  <si>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</si>
  <si>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</si>
  <si>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</si>
  <si>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</si>
  <si>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</si>
  <si>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</si>
  <si>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</si>
  <si>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</si>
  <si>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</si>
  <si>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</si>
  <si>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</si>
  <si>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</si>
  <si>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</si>
  <si>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</si>
  <si>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</si>
  <si>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</si>
  <si>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</si>
  <si>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</si>
  <si>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</si>
  <si>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</si>
  <si>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</si>
  <si>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</si>
  <si>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</si>
  <si>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</si>
  <si>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</si>
  <si>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</si>
  <si>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</si>
  <si>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</si>
  <si>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</si>
  <si>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</si>
  <si>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</si>
  <si>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</si>
  <si>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</si>
  <si>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</si>
  <si>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</si>
  <si>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</si>
  <si>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</si>
  <si>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</si>
  <si>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</si>
  <si>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</si>
  <si>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</si>
  <si>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</si>
  <si>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</si>
  <si>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</si>
  <si>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</si>
  <si>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</si>
  <si>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</si>
  <si>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</si>
  <si>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</si>
  <si>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</si>
  <si>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</si>
  <si>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</si>
  <si>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</si>
  <si>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</si>
  <si>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</si>
  <si>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</si>
  <si>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</si>
  <si>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</si>
  <si>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</si>
  <si>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</si>
  <si>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</si>
  <si>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</si>
  <si>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</si>
  <si>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</si>
  <si>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</si>
  <si>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</si>
  <si>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</si>
  <si>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</si>
  <si>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</si>
  <si>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</si>
  <si>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</si>
  <si>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</si>
  <si>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</si>
  <si>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</si>
  <si>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</si>
  <si>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</si>
  <si>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</si>
  <si>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</si>
  <si>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</si>
  <si>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</si>
  <si>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</si>
  <si>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</si>
  <si>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</si>
  <si>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</si>
  <si>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</si>
  <si>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</si>
  <si>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</si>
  <si>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</si>
  <si>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</si>
  <si>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</si>
  <si>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</si>
  <si>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</si>
  <si>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</si>
  <si>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</si>
  <si>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</si>
  <si>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</si>
  <si>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</si>
  <si>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</si>
  <si>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</si>
  <si>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</si>
  <si>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</si>
  <si>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</si>
  <si>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</si>
  <si>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</si>
  <si>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</si>
  <si>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DREAM Unlimited Corp. (Converge)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</si>
  <si>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</si>
  <si>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</si>
  <si>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</si>
  <si>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</si>
  <si>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</si>
  <si>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</si>
  <si>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</si>
  <si>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</si>
  <si>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</si>
  <si>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</si>
  <si>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</si>
  <si>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</si>
  <si>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</si>
  <si>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</si>
  <si>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</si>
  <si>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</si>
  <si>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</si>
  <si>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</si>
  <si>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</si>
  <si>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</si>
  <si>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</si>
  <si>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</si>
  <si>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</si>
  <si>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</si>
  <si>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</si>
  <si>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</si>
  <si>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</si>
  <si>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</si>
  <si>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</si>
  <si>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</si>
  <si>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</si>
  <si>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</si>
  <si>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</si>
  <si>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</si>
  <si>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</si>
  <si>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</si>
  <si>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</si>
  <si>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</si>
  <si>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</si>
  <si>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</si>
  <si>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</si>
  <si>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</si>
  <si>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</si>
  <si>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</si>
  <si>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</si>
  <si>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</si>
  <si>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</si>
  <si>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</si>
  <si>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</si>
  <si>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</si>
  <si>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</si>
  <si>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</si>
  <si>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</si>
  <si>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</si>
  <si>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</si>
  <si>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</si>
  <si>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FSZ</t>
  </si>
  <si>
    <t>Fiera Capital Corp (Converge) (Converge)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</si>
  <si>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</si>
  <si>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</si>
  <si>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</si>
  <si>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</si>
  <si>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</si>
  <si>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</si>
  <si>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</si>
  <si>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</si>
  <si>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</si>
  <si>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</si>
  <si>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</si>
  <si>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</si>
  <si>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</si>
  <si>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</si>
  <si>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</si>
  <si>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</si>
  <si>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</si>
  <si>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</si>
  <si>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</si>
  <si>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</si>
  <si>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</si>
  <si>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</si>
  <si>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</si>
  <si>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</si>
  <si>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</si>
  <si>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</si>
  <si>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</si>
  <si>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</si>
  <si>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</si>
  <si>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</si>
  <si>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</si>
  <si>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</si>
  <si>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</si>
  <si>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</si>
  <si>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</si>
  <si>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</si>
  <si>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</si>
  <si>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</si>
  <si>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</si>
  <si>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</si>
  <si>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</si>
  <si>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</si>
  <si>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</si>
  <si>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</si>
  <si>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</si>
  <si>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</si>
  <si>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</si>
  <si>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</si>
  <si>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</si>
  <si>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</si>
  <si>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</si>
  <si>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</si>
  <si>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</si>
  <si>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</si>
  <si>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</si>
  <si>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</si>
  <si>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</si>
  <si>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</si>
  <si>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</si>
  <si>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</si>
  <si>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</si>
  <si>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</si>
  <si>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</si>
  <si>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</si>
  <si>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</si>
  <si>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</si>
  <si>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</si>
  <si>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</si>
  <si>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</si>
  <si>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</si>
  <si>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IPL2</t>
  </si>
  <si>
    <t>Inter Pipeline Ltd. (CA) (adjusted)</t>
  </si>
  <si>
    <t>IVN</t>
  </si>
  <si>
    <t>Ivanhoe Mines Ltd.</t>
  </si>
  <si>
    <t>K</t>
  </si>
  <si>
    <t>Kinross Gold Corporation</t>
  </si>
  <si>
    <t>KEY</t>
  </si>
  <si>
    <t>Keyera Corp.</t>
  </si>
  <si>
    <t>KMP.UN</t>
  </si>
  <si>
    <t>Killam Apartment Real Estate Investment Trust (Conerge) (Converge)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</si>
  <si>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</si>
  <si>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</si>
  <si>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</si>
  <si>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</si>
  <si>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</si>
  <si>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</si>
  <si>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</si>
  <si>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</si>
  <si>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</si>
  <si>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</si>
  <si>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</si>
  <si>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</si>
  <si>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</si>
  <si>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</si>
  <si>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</si>
  <si>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</si>
  <si>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</si>
  <si>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</si>
  <si>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</si>
  <si>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</si>
  <si>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</si>
  <si>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</si>
  <si>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</si>
  <si>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</si>
  <si>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LWRK1</t>
  </si>
  <si>
    <t>Lifeworks Inc. (CA) (adjusted)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</si>
  <si>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</si>
  <si>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</si>
  <si>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</si>
  <si>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</si>
  <si>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</si>
  <si>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</si>
  <si>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</si>
  <si>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</si>
  <si>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</si>
  <si>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</si>
  <si>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</si>
  <si>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</si>
  <si>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</si>
  <si>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</si>
  <si>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</si>
  <si>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</si>
  <si>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</si>
  <si>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</si>
  <si>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</si>
  <si>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</si>
  <si>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</si>
  <si>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</si>
  <si>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</si>
  <si>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</si>
  <si>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</si>
  <si>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</si>
  <si>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</si>
  <si>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</si>
  <si>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</si>
  <si>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</si>
  <si>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</si>
  <si>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</si>
  <si>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</si>
  <si>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</si>
  <si>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</si>
  <si>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</si>
  <si>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</si>
  <si>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</si>
  <si>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</si>
  <si>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</si>
  <si>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</si>
  <si>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</si>
  <si>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</si>
  <si>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</si>
  <si>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OBE</t>
  </si>
  <si>
    <t>Obsidian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</si>
  <si>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</si>
  <si>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</si>
  <si>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</si>
  <si>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</si>
  <si>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</si>
  <si>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</si>
  <si>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</si>
  <si>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</si>
  <si>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</si>
  <si>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</si>
  <si>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</si>
  <si>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</si>
  <si>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</si>
  <si>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</si>
  <si>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</si>
  <si>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</si>
  <si>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</si>
  <si>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</si>
  <si>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</si>
  <si>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</si>
  <si>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</si>
  <si>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</si>
  <si>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</si>
  <si>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</si>
  <si>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</si>
  <si>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</si>
  <si>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</si>
  <si>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</si>
  <si>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</si>
  <si>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</si>
  <si>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</si>
  <si>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</si>
  <si>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</si>
  <si>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</si>
  <si>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</si>
  <si>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</si>
  <si>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</si>
  <si>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</si>
  <si>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</si>
  <si>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</si>
  <si>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</si>
  <si>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</si>
  <si>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</si>
  <si>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</si>
  <si>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</si>
  <si>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</si>
  <si>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</si>
  <si>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</si>
  <si>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</si>
  <si>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</si>
  <si>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</si>
  <si>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</si>
  <si>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</si>
  <si>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</si>
  <si>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</si>
  <si>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</si>
  <si>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</si>
  <si>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</si>
  <si>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</si>
  <si>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</si>
  <si>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</si>
  <si>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</si>
  <si>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</si>
  <si>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</si>
  <si>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</si>
  <si>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</si>
  <si>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</si>
  <si>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</si>
  <si>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</si>
  <si>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</si>
  <si>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</si>
  <si>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</si>
  <si>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</si>
  <si>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</si>
  <si>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</si>
  <si>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</si>
  <si>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</si>
  <si>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</si>
  <si>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</si>
  <si>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</si>
  <si>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</si>
  <si>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</si>
  <si>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</si>
  <si>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</si>
  <si>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</si>
  <si>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</si>
  <si>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</si>
  <si>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</si>
  <si>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</si>
  <si>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</si>
  <si>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</si>
  <si>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</si>
  <si>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</si>
  <si>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</si>
  <si>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</si>
  <si>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</si>
  <si>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</si>
  <si>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</si>
  <si>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</si>
  <si>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</si>
  <si>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</si>
  <si>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</si>
  <si>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</si>
  <si>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</si>
  <si>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</si>
  <si>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</si>
  <si>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</si>
  <si>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</si>
  <si>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</si>
  <si>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</si>
  <si>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</si>
  <si>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</si>
  <si>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</si>
  <si>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</si>
  <si>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</si>
  <si>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</si>
  <si>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</si>
  <si>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</si>
  <si>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</si>
  <si>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</si>
  <si>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</si>
  <si>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</si>
  <si>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</si>
  <si>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</si>
  <si>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</si>
  <si>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</si>
  <si>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</si>
  <si>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</si>
  <si>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</si>
  <si>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</si>
  <si>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</si>
  <si>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</si>
  <si>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</si>
  <si>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</si>
  <si>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</si>
  <si>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</si>
  <si>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</si>
  <si>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</si>
  <si>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</si>
  <si>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</si>
  <si>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</si>
  <si>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</si>
  <si>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</si>
  <si>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</si>
  <si>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</si>
  <si>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</si>
  <si>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</si>
  <si>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</si>
  <si>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</si>
  <si>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</si>
  <si>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</si>
  <si>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</si>
  <si>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</si>
  <si>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</si>
  <si>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</si>
  <si>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</si>
  <si>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</si>
  <si>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</si>
  <si>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</si>
  <si>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</si>
  <si>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</si>
  <si>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</si>
  <si>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</si>
  <si>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</si>
  <si>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</si>
  <si>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</si>
  <si>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</si>
  <si>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</si>
  <si>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</si>
  <si>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</si>
  <si>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</si>
  <si>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</si>
  <si>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</si>
  <si>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</si>
  <si>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</si>
  <si>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</si>
  <si>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</si>
  <si>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</si>
  <si>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</si>
  <si>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</si>
  <si>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</si>
  <si>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</si>
  <si>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</si>
  <si>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</si>
  <si>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</si>
  <si>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</si>
  <si>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</si>
  <si>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</si>
  <si>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</si>
  <si>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</si>
  <si>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</si>
  <si>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</si>
  <si>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</si>
  <si>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</si>
  <si>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</si>
  <si>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</si>
  <si>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</si>
  <si>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</si>
  <si>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</si>
  <si>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</si>
  <si>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</si>
  <si>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</si>
  <si>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</si>
  <si>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</si>
  <si>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</si>
  <si>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</si>
  <si>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</si>
  <si>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</si>
  <si>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</si>
  <si>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</si>
  <si>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</si>
  <si>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</si>
  <si>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</si>
  <si>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</si>
  <si>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</si>
  <si>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</si>
  <si>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</si>
  <si>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</si>
  <si>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</si>
  <si>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</si>
  <si>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</si>
  <si>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</si>
  <si>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</si>
  <si>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</si>
  <si>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</si>
  <si>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</si>
  <si>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</si>
  <si>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</si>
  <si>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</si>
  <si>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</si>
  <si>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</si>
  <si>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</si>
  <si>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</si>
  <si>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</si>
  <si>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</si>
  <si>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</si>
  <si>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</si>
  <si>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</si>
  <si>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</si>
  <si>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</si>
  <si>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</si>
  <si>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</si>
  <si>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</si>
  <si>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</si>
  <si>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</si>
  <si>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</si>
  <si>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</si>
  <si>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</si>
  <si>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</si>
  <si>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</si>
  <si>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</si>
  <si>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</si>
  <si>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</si>
  <si>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</si>
  <si>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</si>
  <si>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</si>
  <si>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</si>
  <si>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</si>
  <si>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</si>
  <si>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</si>
  <si>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</si>
  <si>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</si>
  <si>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</si>
  <si>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</si>
  <si>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</si>
  <si>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</si>
  <si>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</si>
  <si>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</si>
  <si>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</si>
  <si>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</si>
  <si>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</si>
  <si>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</si>
  <si>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</si>
  <si>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</si>
  <si>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</si>
  <si>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</si>
  <si>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</si>
  <si>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</si>
  <si>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</si>
  <si>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</si>
  <si>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</si>
  <si>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</si>
  <si>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</si>
  <si>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</si>
  <si>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</si>
  <si>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</si>
  <si>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</si>
  <si>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</si>
  <si>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</si>
  <si>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</si>
  <si>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</si>
  <si>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</si>
  <si>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</si>
  <si>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</si>
  <si>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</si>
  <si>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</si>
  <si>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</si>
  <si>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</si>
  <si>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</si>
  <si>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</si>
  <si>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</si>
  <si>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</si>
  <si>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</si>
  <si>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</si>
  <si>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</si>
  <si>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</si>
  <si>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</si>
  <si>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</si>
  <si>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</si>
  <si>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</si>
  <si>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</si>
  <si>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</si>
  <si>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</si>
  <si>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</si>
  <si>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</si>
  <si>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</si>
  <si>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</si>
  <si>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</si>
  <si>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</si>
  <si>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</si>
  <si>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</si>
  <si>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</si>
  <si>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</si>
  <si>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</si>
  <si>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</si>
  <si>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</si>
  <si>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</si>
  <si>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</si>
  <si>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</si>
  <si>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</si>
  <si>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</si>
  <si>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</si>
  <si>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</si>
  <si>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</si>
  <si>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</si>
  <si>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</si>
  <si>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</si>
  <si>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</si>
  <si>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</si>
  <si>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</si>
  <si>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</si>
  <si>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</si>
  <si>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</si>
  <si>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</si>
  <si>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</si>
  <si>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</si>
  <si>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</si>
  <si>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</si>
  <si>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</si>
  <si>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</si>
  <si>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</si>
  <si>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</si>
  <si>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</si>
  <si>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</si>
  <si>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</si>
  <si>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</si>
  <si>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</si>
  <si>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</si>
  <si>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</si>
  <si>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</si>
  <si>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</si>
  <si>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</si>
  <si>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</si>
  <si>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</si>
  <si>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</si>
  <si>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</si>
  <si>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</si>
  <si>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</si>
  <si>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</si>
  <si>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</si>
  <si>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</si>
  <si>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</si>
  <si>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</si>
  <si>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</si>
  <si>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</si>
  <si>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</si>
  <si>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</si>
  <si>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</si>
  <si>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</si>
  <si>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</si>
  <si>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</si>
  <si>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</si>
  <si>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</si>
  <si>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</si>
  <si>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</si>
  <si>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</si>
  <si>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</si>
  <si>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</si>
  <si>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</si>
  <si>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</si>
  <si>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</si>
  <si>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</si>
  <si>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</si>
  <si>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</si>
  <si>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</si>
  <si>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</si>
  <si>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</si>
  <si>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</si>
  <si>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</si>
  <si>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</si>
  <si>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</si>
  <si>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</si>
  <si>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</si>
  <si>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</si>
  <si>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</si>
  <si>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</si>
  <si>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</si>
  <si>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</si>
  <si>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</si>
  <si>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</si>
  <si>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</si>
  <si>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</si>
  <si>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</si>
  <si>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</si>
  <si>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</si>
  <si>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</si>
  <si>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</si>
  <si>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</si>
  <si>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</si>
  <si>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</si>
  <si>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</si>
  <si>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</si>
  <si>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</si>
  <si>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</si>
  <si>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</si>
  <si>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</si>
  <si>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</si>
  <si>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</si>
  <si>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</si>
  <si>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</si>
  <si>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</si>
  <si>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</si>
  <si>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</si>
  <si>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</si>
  <si>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</si>
  <si>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</si>
  <si>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</si>
  <si>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</si>
  <si>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</si>
  <si>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</si>
  <si>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</si>
  <si>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</si>
  <si>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</si>
  <si>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</si>
  <si>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</si>
  <si>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</si>
  <si>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</si>
  <si>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</si>
  <si>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</si>
  <si>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</si>
  <si>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</si>
  <si>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</si>
  <si>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</si>
  <si>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</si>
  <si>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</si>
  <si>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</si>
  <si>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</si>
  <si>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</si>
  <si>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</si>
  <si>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</si>
  <si>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</si>
  <si>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</si>
  <si>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</si>
  <si>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</si>
  <si>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</si>
  <si>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</si>
  <si>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</si>
  <si>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</si>
  <si>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</si>
  <si>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</si>
  <si>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</si>
  <si>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</si>
  <si>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</si>
  <si>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</si>
  <si>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</si>
  <si>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</si>
  <si>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</si>
  <si>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</si>
  <si>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</si>
  <si>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</si>
  <si>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</si>
  <si>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</si>
  <si>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</si>
  <si>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</si>
  <si>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</si>
  <si>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</si>
  <si>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</si>
  <si>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</si>
  <si>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</si>
  <si>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</si>
  <si>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</si>
  <si>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</si>
  <si>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</si>
  <si>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</si>
  <si>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</si>
  <si>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</si>
  <si>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</si>
  <si>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</si>
  <si>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</si>
  <si>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</si>
  <si>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</si>
  <si>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</si>
  <si>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</si>
  <si>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</si>
  <si>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</si>
  <si>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</si>
  <si>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</si>
  <si>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</si>
  <si>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</si>
  <si>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</si>
  <si>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</si>
  <si>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8 DECEMBRE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</si>
  <si>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</si>
  <si>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</si>
  <si>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</si>
  <si>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</si>
  <si>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</si>
  <si>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</si>
  <si>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</si>
  <si>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Brookfield Infrastructure Partners L.P.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</si>
  <si>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</si>
  <si>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</si>
  <si>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</si>
  <si>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</si>
  <si>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</si>
  <si>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</si>
  <si>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</si>
  <si>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</si>
  <si>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</si>
  <si>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</si>
  <si>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</si>
  <si>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</si>
  <si>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</si>
  <si>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</si>
  <si>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</si>
  <si>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</si>
  <si>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</si>
  <si>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Pétrole brut Baissier quotidien inverse avec effet de levier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</si>
  <si>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</si>
  <si>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</si>
  <si>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</si>
  <si>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</si>
  <si>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</si>
  <si>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</si>
  <si>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</si>
  <si>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</si>
  <si>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 (ajusté)</t>
  </si>
  <si>
    <t>Killam Apartment Real Estate Investment Trust (Converge) (Converge)</t>
  </si>
  <si>
    <t>Banque Laurentienne du Canada</t>
  </si>
  <si>
    <t>La Compagnie Électrique Lion</t>
  </si>
  <si>
    <t>Labrador Iron Ore Royalty Corporation</t>
  </si>
  <si>
    <t>Lundin Mining Corporation</t>
  </si>
  <si>
    <t>LifeWorks Inc. (ajusté)</t>
  </si>
  <si>
    <t>Société Financière Manuvie</t>
  </si>
  <si>
    <t>Métro Inc.</t>
  </si>
  <si>
    <t>Banque Nationale du Canada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</si>
  <si>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</si>
  <si>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</si>
  <si>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</si>
  <si>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</si>
  <si>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</si>
  <si>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</si>
  <si>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</si>
  <si>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</si>
  <si>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</si>
  <si>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</si>
  <si>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</si>
  <si>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</si>
  <si>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</si>
  <si>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</si>
  <si>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</si>
  <si>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</si>
  <si>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</si>
  <si>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</si>
  <si>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</si>
  <si>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</si>
  <si>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</si>
  <si>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</si>
  <si>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</si>
  <si>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</si>
  <si>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acceptations bancaires canadiennes de trois mois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</si>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</sst>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DECEMBER 8,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0.13752804178505523</v>
      </c>
      <c r="D5" s="40">
        <v>0.13711813320849719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0.16253626701780388</v>
      </c>
      <c r="D6" s="45">
        <v>0.16220223444003734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0.34831820938468272</v>
      </c>
      <c r="D7" s="50">
        <v>0.35123705683278228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6.1090090870998759E-2</v>
      </c>
      <c r="D8" s="50">
        <v>6.0937855483826783E-2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0.17299782833927116</v>
      </c>
      <c r="D9" s="50">
        <v>0.17255259424944994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0.11422046675973607</v>
      </c>
      <c r="D10" s="50">
        <v>0.11416376600777337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0.15591924326161238</v>
      </c>
      <c r="D11" s="50">
        <v>0.1555772543539114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0.15139441714450688</v>
      </c>
      <c r="D12" s="50">
        <v>0.15138682143144366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0.19250995838210264</v>
      </c>
      <c r="D13" s="50">
        <v>0.19205680530512603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0.11415011833524136</v>
      </c>
      <c r="D14" s="50">
        <v>0.11404866332027105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0.11038796020774065</v>
      </c>
      <c r="D15" s="50">
        <v>0.11039622924383184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8.3206337237643785E-2</v>
      </c>
      <c r="D16" s="50">
        <v>8.2851814282103656E-2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9.7640994474109025E-2</v>
      </c>
      <c r="D17" s="50">
        <v>9.7427159479707648E-2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0.1438272248801287</v>
      </c>
      <c r="D18" s="50">
        <v>0.1436231678503532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0.13337577358379621</v>
      </c>
      <c r="D19" s="50">
        <v>0.13343769621828239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0.13208813648442524</v>
      </c>
      <c r="D20" s="50">
        <v>0.13330515029397483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0.15310602519306793</v>
      </c>
      <c r="D21" s="50">
        <v>0.15289632377834841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0.31142889054399403</v>
      </c>
      <c r="D22" s="50">
        <v>0.31081260364128394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7.855061140153427E-2</v>
      </c>
      <c r="D23" s="50">
        <v>7.8641290581121154E-2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0.15321042264498164</v>
      </c>
      <c r="D24" s="50">
        <v>0.15385661688654695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0.11729913787135213</v>
      </c>
      <c r="D25" s="50">
        <v>0.11685503707752735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0.10206904187261431</v>
      </c>
      <c r="D26" s="50">
        <v>0.10184864624357252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0.10076507276372283</v>
      </c>
      <c r="D27" s="50">
        <v>0.10059961796643888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0.14523343543135803</v>
      </c>
      <c r="D28" s="50">
        <v>0.14541350752176874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0.18504022943556486</v>
      </c>
      <c r="D29" s="50">
        <v>0.18447964741166872</v>
      </c>
      <c r="E29" s="55">
        <v>0</v>
      </c>
      <c r="F29" s="56">
        <v>0</v>
      </c>
    </row>
    <row r="30" spans="1:6" x14ac:dyDescent="0.25">
      <c r="A30" s="54" t="s">
        <v>90</v>
      </c>
      <c r="B30" s="49" t="s">
        <v>91</v>
      </c>
      <c r="C30" s="39">
        <v>0.12212644752327449</v>
      </c>
      <c r="D30" s="50">
        <v>0.12211015940030537</v>
      </c>
      <c r="E30" s="55">
        <v>0</v>
      </c>
      <c r="F30" s="56">
        <v>1</v>
      </c>
    </row>
    <row r="31" spans="1:6" x14ac:dyDescent="0.25">
      <c r="A31" s="54" t="s">
        <v>92</v>
      </c>
      <c r="B31" s="57" t="s">
        <v>93</v>
      </c>
      <c r="C31" s="39">
        <v>6.6572163944907586E-2</v>
      </c>
      <c r="D31" s="50">
        <v>6.6426509945003265E-2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0.12189748211621729</v>
      </c>
      <c r="D32" s="50">
        <v>0.12219882078251687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8.3388454313234592E-2</v>
      </c>
      <c r="D33" s="50">
        <v>8.3100582939783174E-2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6.8909893301037195E-2</v>
      </c>
      <c r="D34" s="50">
        <v>7.0848214151093269E-2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9.8588238091930153E-2</v>
      </c>
      <c r="D35" s="50">
        <v>9.8592131262191351E-2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0.22788138463573665</v>
      </c>
      <c r="D36" s="50">
        <v>0.22699589174334706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0.10374551905253444</v>
      </c>
      <c r="D37" s="50">
        <v>0.10428380514782511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0.16039046326881745</v>
      </c>
      <c r="D38" s="50">
        <v>0.16107333870746859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0.33180093660178794</v>
      </c>
      <c r="D39" s="50">
        <v>0.33169501089542663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0.2029706221552324</v>
      </c>
      <c r="D40" s="50">
        <v>0.20400967089269725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0.11007547696909961</v>
      </c>
      <c r="D41" s="50">
        <v>0.11105700748971523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7.7338790395523244E-2</v>
      </c>
      <c r="D42" s="50">
        <v>7.8249098500066297E-2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7.2758786650655244E-2</v>
      </c>
      <c r="D43" s="50">
        <v>7.2583646215342537E-2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0.2296949934466363</v>
      </c>
      <c r="D44" s="50">
        <v>0.22966625901593749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0.22970755163377241</v>
      </c>
      <c r="D45" s="50">
        <v>0.22967937186621129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0.22991585706729031</v>
      </c>
      <c r="D46" s="50">
        <v>0.22989269672432563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0.16756240196046893</v>
      </c>
      <c r="D47" s="50">
        <v>0.16803471698967279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0.15483883328305953</v>
      </c>
      <c r="D48" s="50">
        <v>0.1550219834800996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0.12982133619525235</v>
      </c>
      <c r="D49" s="50">
        <v>0.1294058802487234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7.9620262260914967E-2</v>
      </c>
      <c r="D50" s="50">
        <v>7.9354625922463104E-2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0.13475465759273619</v>
      </c>
      <c r="D51" s="50">
        <v>0.13435119620543742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7.0121142994634372E-2</v>
      </c>
      <c r="D52" s="50">
        <v>7.0064689475450692E-2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7.8150860672449723E-2</v>
      </c>
      <c r="D53" s="50">
        <v>7.8029167796167503E-2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0.15153453492942529</v>
      </c>
      <c r="D54" s="50">
        <v>0.15162854694556518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0.14738472507503875</v>
      </c>
      <c r="D55" s="50">
        <v>0.14738714153745658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0.11467043005017331</v>
      </c>
      <c r="D56" s="50">
        <v>0.11444394995213246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0.22407584722817436</v>
      </c>
      <c r="D57" s="50">
        <v>0.22345089624588776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0.10690827900251848</v>
      </c>
      <c r="D58" s="50">
        <v>0.106519515354147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0.11440640956027759</v>
      </c>
      <c r="D59" s="50">
        <v>0.11411716808158344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5.4373633976879041E-2</v>
      </c>
      <c r="D60" s="50">
        <v>5.4114429028730225E-2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0.23105122402658146</v>
      </c>
      <c r="D61" s="58">
        <v>0.23102380716492163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0.11129313218767964</v>
      </c>
      <c r="D62" s="58">
        <v>0.11105261504422562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0.20227423088557944</v>
      </c>
      <c r="D63" s="58">
        <v>0.20271381315418741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0.12303110323117257</v>
      </c>
      <c r="D64" s="58">
        <v>0.12365373059214901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0.13972412081962926</v>
      </c>
      <c r="D65" s="58">
        <v>0.13931114517888266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8.6313625293838986E-2</v>
      </c>
      <c r="D66" s="58">
        <v>8.606959255952254E-2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0.13148852139440356</v>
      </c>
      <c r="D67" s="50">
        <v>0.13161747219593456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6.3626316930391114E-2</v>
      </c>
      <c r="D68" s="50">
        <v>6.3460972248751413E-2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7.8255034404797974E-2</v>
      </c>
      <c r="D69" s="50">
        <v>7.8164758345025148E-2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0.15579350902778741</v>
      </c>
      <c r="D70" s="50">
        <v>0.156078797457083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7.7948662289880205E-2</v>
      </c>
      <c r="D71" s="50">
        <v>7.7791548042056208E-2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0.19184180069061504</v>
      </c>
      <c r="D72" s="50">
        <v>0.19184382903635036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7.2910023370580307E-2</v>
      </c>
      <c r="D73" s="50">
        <v>7.2692685449606984E-2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0.1990894628594331</v>
      </c>
      <c r="D74" s="50">
        <v>0.19841172657514916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0.10531862835571261</v>
      </c>
      <c r="D75" s="50">
        <v>0.10504832010178193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8.4811024893730103E-2</v>
      </c>
      <c r="D76" s="50">
        <v>8.4986817319161537E-2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0.21895675789801183</v>
      </c>
      <c r="D77" s="50">
        <v>0.21800619885923436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6.6680863019115591E-2</v>
      </c>
      <c r="D78" s="50">
        <v>6.6519761218215706E-2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0.17433941057740582</v>
      </c>
      <c r="D79" s="50">
        <v>0.17442039969610185</v>
      </c>
      <c r="E79" s="55">
        <v>0</v>
      </c>
      <c r="F79" s="56">
        <v>0</v>
      </c>
    </row>
    <row r="80" spans="1:6" x14ac:dyDescent="0.25">
      <c r="A80" s="54" t="s">
        <v>190</v>
      </c>
      <c r="B80" s="49" t="s">
        <v>191</v>
      </c>
      <c r="C80" s="39">
        <v>0.13269749888804305</v>
      </c>
      <c r="D80" s="50">
        <v>0.1328175169549079</v>
      </c>
      <c r="E80" s="55">
        <v>0</v>
      </c>
      <c r="F80" s="56">
        <v>1</v>
      </c>
    </row>
    <row r="81" spans="1:6" x14ac:dyDescent="0.25">
      <c r="A81" s="54" t="s">
        <v>192</v>
      </c>
      <c r="B81" s="49" t="s">
        <v>193</v>
      </c>
      <c r="C81" s="39">
        <v>9.7765502530860748E-2</v>
      </c>
      <c r="D81" s="50">
        <v>9.7577112256877874E-2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0.28670005950895333</v>
      </c>
      <c r="D82" s="50">
        <v>0.28766291363943874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0.11648051328981213</v>
      </c>
      <c r="D83" s="50">
        <v>0.11619697311493631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8.5418620832757669E-2</v>
      </c>
      <c r="D84" s="50">
        <v>8.4985333922241363E-2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0.13886442706952432</v>
      </c>
      <c r="D85" s="50">
        <v>0.13834942029615829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9.5179735490687201E-2</v>
      </c>
      <c r="D86" s="50">
        <v>9.5050496985285018E-2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0.19785057046130189</v>
      </c>
      <c r="D87" s="50">
        <v>0.19793260605183299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6.9635324024095849E-2</v>
      </c>
      <c r="D88" s="50">
        <v>6.9987121715169992E-2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0.12298768352017143</v>
      </c>
      <c r="D89" s="50">
        <v>0.12245117827456416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0.14990327688115232</v>
      </c>
      <c r="D90" s="50">
        <v>0.14989368826612126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0.13119079519792395</v>
      </c>
      <c r="D91" s="50">
        <v>0.13088928585622472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214</v>
      </c>
      <c r="C92" s="39">
        <v>0.20743086043706002</v>
      </c>
      <c r="D92" s="50">
        <v>0.20695413230926624</v>
      </c>
      <c r="E92" s="55">
        <v>1</v>
      </c>
      <c r="F92" s="56">
        <v>0</v>
      </c>
    </row>
    <row r="93" spans="1:6" x14ac:dyDescent="0.25">
      <c r="A93" s="54" t="s">
        <v>215</v>
      </c>
      <c r="B93" s="57" t="s">
        <v>216</v>
      </c>
      <c r="C93" s="39">
        <v>0.10347288434865259</v>
      </c>
      <c r="D93" s="50">
        <v>0.10332530801855547</v>
      </c>
      <c r="E93" s="55">
        <v>0</v>
      </c>
      <c r="F93" s="56">
        <v>0</v>
      </c>
    </row>
    <row r="94" spans="1:6" x14ac:dyDescent="0.25">
      <c r="A94" s="54" t="s">
        <v>217</v>
      </c>
      <c r="B94" s="57" t="s">
        <v>218</v>
      </c>
      <c r="C94" s="39">
        <v>0.23088267611326455</v>
      </c>
      <c r="D94" s="50">
        <v>0.23085305883167515</v>
      </c>
      <c r="E94" s="55">
        <v>0</v>
      </c>
      <c r="F94" s="56">
        <v>0</v>
      </c>
    </row>
    <row r="95" spans="1:6" x14ac:dyDescent="0.25">
      <c r="A95" s="54" t="s">
        <v>219</v>
      </c>
      <c r="B95" s="49" t="s">
        <v>220</v>
      </c>
      <c r="C95" s="39">
        <v>0.1218162651524335</v>
      </c>
      <c r="D95" s="50">
        <v>0.12155293360683</v>
      </c>
      <c r="E95" s="55">
        <v>0</v>
      </c>
      <c r="F95" s="56">
        <v>0</v>
      </c>
    </row>
    <row r="96" spans="1:6" x14ac:dyDescent="0.25">
      <c r="A96" s="54" t="s">
        <v>221</v>
      </c>
      <c r="B96" s="49" t="s">
        <v>222</v>
      </c>
      <c r="C96" s="39">
        <v>0.1972364808099881</v>
      </c>
      <c r="D96" s="50">
        <v>0.19666848289517971</v>
      </c>
      <c r="E96" s="55">
        <v>0</v>
      </c>
      <c r="F96" s="56">
        <v>0</v>
      </c>
    </row>
    <row r="97" spans="1:6" x14ac:dyDescent="0.25">
      <c r="A97" s="54" t="s">
        <v>223</v>
      </c>
      <c r="B97" s="49" t="s">
        <v>224</v>
      </c>
      <c r="C97" s="39">
        <v>0.14309279237793354</v>
      </c>
      <c r="D97" s="50">
        <v>0.1430706444192259</v>
      </c>
      <c r="E97" s="55">
        <v>0</v>
      </c>
      <c r="F97" s="56">
        <v>0</v>
      </c>
    </row>
    <row r="98" spans="1:6" x14ac:dyDescent="0.25">
      <c r="A98" s="54" t="s">
        <v>225</v>
      </c>
      <c r="B98" s="49" t="s">
        <v>226</v>
      </c>
      <c r="C98" s="39">
        <v>0.12757282260639258</v>
      </c>
      <c r="D98" s="50">
        <v>0.12753367997781012</v>
      </c>
      <c r="E98" s="55">
        <v>0</v>
      </c>
      <c r="F98" s="56">
        <v>0</v>
      </c>
    </row>
    <row r="99" spans="1:6" x14ac:dyDescent="0.25">
      <c r="A99" s="54" t="s">
        <v>227</v>
      </c>
      <c r="B99" s="57" t="s">
        <v>228</v>
      </c>
      <c r="C99" s="39">
        <v>0.20544820101962269</v>
      </c>
      <c r="D99" s="50">
        <v>0.20520836349828306</v>
      </c>
      <c r="E99" s="55">
        <v>0</v>
      </c>
      <c r="F99" s="56">
        <v>0</v>
      </c>
    </row>
    <row r="100" spans="1:6" x14ac:dyDescent="0.25">
      <c r="A100" s="54" t="s">
        <v>229</v>
      </c>
      <c r="B100" s="49" t="s">
        <v>230</v>
      </c>
      <c r="C100" s="39">
        <v>0.28935818444656186</v>
      </c>
      <c r="D100" s="50">
        <v>0.28943110571764569</v>
      </c>
      <c r="E100" s="55">
        <v>0</v>
      </c>
      <c r="F100" s="56">
        <v>0</v>
      </c>
    </row>
    <row r="101" spans="1:6" x14ac:dyDescent="0.25">
      <c r="A101" s="54" t="s">
        <v>231</v>
      </c>
      <c r="B101" s="49" t="s">
        <v>232</v>
      </c>
      <c r="C101" s="39">
        <v>0.17191202492374316</v>
      </c>
      <c r="D101" s="50">
        <v>0.17129082637713516</v>
      </c>
      <c r="E101" s="55">
        <v>0</v>
      </c>
      <c r="F101" s="56">
        <v>0</v>
      </c>
    </row>
    <row r="102" spans="1:6" x14ac:dyDescent="0.25">
      <c r="A102" s="54" t="s">
        <v>233</v>
      </c>
      <c r="B102" s="49" t="s">
        <v>234</v>
      </c>
      <c r="C102" s="39">
        <v>6.620561482762008E-2</v>
      </c>
      <c r="D102" s="50">
        <v>6.603755326343716E-2</v>
      </c>
      <c r="E102" s="55">
        <v>0</v>
      </c>
      <c r="F102" s="56">
        <v>0</v>
      </c>
    </row>
    <row r="103" spans="1:6" x14ac:dyDescent="0.25">
      <c r="A103" s="54" t="s">
        <v>235</v>
      </c>
      <c r="B103" s="49" t="s">
        <v>236</v>
      </c>
      <c r="C103" s="39">
        <v>6.5120093708073215E-2</v>
      </c>
      <c r="D103" s="50">
        <v>6.5125912575481268E-2</v>
      </c>
      <c r="E103" s="55">
        <v>0</v>
      </c>
      <c r="F103" s="56">
        <v>0</v>
      </c>
    </row>
    <row r="104" spans="1:6" x14ac:dyDescent="0.25">
      <c r="A104" s="54" t="s">
        <v>237</v>
      </c>
      <c r="B104" s="49" t="s">
        <v>238</v>
      </c>
      <c r="C104" s="39">
        <v>6.2083499534609114E-2</v>
      </c>
      <c r="D104" s="50">
        <v>6.1983300289479695E-2</v>
      </c>
      <c r="E104" s="55">
        <v>0</v>
      </c>
      <c r="F104" s="56">
        <v>0</v>
      </c>
    </row>
    <row r="105" spans="1:6" x14ac:dyDescent="0.25">
      <c r="A105" s="54" t="s">
        <v>239</v>
      </c>
      <c r="B105" s="49" t="s">
        <v>240</v>
      </c>
      <c r="C105" s="39">
        <v>0.25149048833227339</v>
      </c>
      <c r="D105" s="50">
        <v>0.25088989233842024</v>
      </c>
      <c r="E105" s="55">
        <v>0</v>
      </c>
      <c r="F105" s="56">
        <v>0</v>
      </c>
    </row>
    <row r="106" spans="1:6" x14ac:dyDescent="0.25">
      <c r="A106" s="54" t="s">
        <v>241</v>
      </c>
      <c r="B106" s="49" t="s">
        <v>242</v>
      </c>
      <c r="C106" s="39">
        <v>0.14590916490866501</v>
      </c>
      <c r="D106" s="50">
        <v>0.145445688810869</v>
      </c>
      <c r="E106" s="55">
        <v>0</v>
      </c>
      <c r="F106" s="56">
        <v>0</v>
      </c>
    </row>
    <row r="107" spans="1:6" x14ac:dyDescent="0.25">
      <c r="A107" s="54" t="s">
        <v>243</v>
      </c>
      <c r="B107" s="49" t="s">
        <v>244</v>
      </c>
      <c r="C107" s="39">
        <v>0.23348206612406378</v>
      </c>
      <c r="D107" s="50">
        <v>0.23307125279984628</v>
      </c>
      <c r="E107" s="55">
        <v>0</v>
      </c>
      <c r="F107" s="56">
        <v>0</v>
      </c>
    </row>
    <row r="108" spans="1:6" x14ac:dyDescent="0.25">
      <c r="A108" s="54" t="s">
        <v>245</v>
      </c>
      <c r="B108" s="57" t="s">
        <v>246</v>
      </c>
      <c r="C108" s="39">
        <v>0.30763811774624372</v>
      </c>
      <c r="D108" s="50">
        <v>0.30760211961835421</v>
      </c>
      <c r="E108" s="55">
        <v>0</v>
      </c>
      <c r="F108" s="56">
        <v>0</v>
      </c>
    </row>
    <row r="109" spans="1:6" x14ac:dyDescent="0.25">
      <c r="A109" s="54" t="s">
        <v>247</v>
      </c>
      <c r="B109" s="49" t="s">
        <v>248</v>
      </c>
      <c r="C109" s="39">
        <v>0.30771786344897262</v>
      </c>
      <c r="D109" s="50">
        <v>0.30768272356483589</v>
      </c>
      <c r="E109" s="55">
        <v>0</v>
      </c>
      <c r="F109" s="56">
        <v>0</v>
      </c>
    </row>
    <row r="110" spans="1:6" x14ac:dyDescent="0.25">
      <c r="A110" s="54" t="s">
        <v>249</v>
      </c>
      <c r="B110" s="57" t="s">
        <v>250</v>
      </c>
      <c r="C110" s="39">
        <v>0.30871009278820233</v>
      </c>
      <c r="D110" s="50">
        <v>0.30867517470133088</v>
      </c>
      <c r="E110" s="55">
        <v>0</v>
      </c>
      <c r="F110" s="56">
        <v>0</v>
      </c>
    </row>
    <row r="111" spans="1:6" x14ac:dyDescent="0.25">
      <c r="A111" s="54" t="s">
        <v>251</v>
      </c>
      <c r="B111" s="49" t="s">
        <v>252</v>
      </c>
      <c r="C111" s="39">
        <v>0.30784592708268449</v>
      </c>
      <c r="D111" s="50">
        <v>0.30781295503201134</v>
      </c>
      <c r="E111" s="55">
        <v>0</v>
      </c>
      <c r="F111" s="56">
        <v>0</v>
      </c>
    </row>
    <row r="112" spans="1:6" x14ac:dyDescent="0.25">
      <c r="A112" s="54" t="s">
        <v>253</v>
      </c>
      <c r="B112" s="49" t="s">
        <v>254</v>
      </c>
      <c r="C112" s="39">
        <v>9.480563131608194E-2</v>
      </c>
      <c r="D112" s="50">
        <v>9.4924149752885906E-2</v>
      </c>
      <c r="E112" s="55">
        <v>0</v>
      </c>
      <c r="F112" s="56">
        <v>0</v>
      </c>
    </row>
    <row r="113" spans="1:6" x14ac:dyDescent="0.25">
      <c r="A113" s="54" t="s">
        <v>255</v>
      </c>
      <c r="B113" s="49" t="s">
        <v>256</v>
      </c>
      <c r="C113" s="39">
        <v>7.0775781384823724E-2</v>
      </c>
      <c r="D113" s="50">
        <v>7.0533408266184539E-2</v>
      </c>
      <c r="E113" s="55">
        <v>0</v>
      </c>
      <c r="F113" s="56">
        <v>0</v>
      </c>
    </row>
    <row r="114" spans="1:6" x14ac:dyDescent="0.25">
      <c r="A114" s="54" t="s">
        <v>257</v>
      </c>
      <c r="B114" s="49" t="s">
        <v>258</v>
      </c>
      <c r="C114" s="39">
        <v>0.18611664000926265</v>
      </c>
      <c r="D114" s="50">
        <v>0.1861036707465567</v>
      </c>
      <c r="E114" s="55">
        <v>0</v>
      </c>
      <c r="F114" s="56">
        <v>0</v>
      </c>
    </row>
    <row r="115" spans="1:6" x14ac:dyDescent="0.25">
      <c r="A115" s="54" t="s">
        <v>259</v>
      </c>
      <c r="B115" s="49" t="s">
        <v>260</v>
      </c>
      <c r="C115" s="39">
        <v>0.22346874586030291</v>
      </c>
      <c r="D115" s="50">
        <v>0.22331961592623584</v>
      </c>
      <c r="E115" s="55">
        <v>0</v>
      </c>
      <c r="F115" s="56">
        <v>0</v>
      </c>
    </row>
    <row r="116" spans="1:6" x14ac:dyDescent="0.25">
      <c r="A116" s="54" t="s">
        <v>261</v>
      </c>
      <c r="B116" s="49" t="s">
        <v>262</v>
      </c>
      <c r="C116" s="39">
        <v>0.21330803105564211</v>
      </c>
      <c r="D116" s="50">
        <v>0.21294598174380347</v>
      </c>
      <c r="E116" s="55">
        <v>0</v>
      </c>
      <c r="F116" s="56">
        <v>0</v>
      </c>
    </row>
    <row r="117" spans="1:6" x14ac:dyDescent="0.25">
      <c r="A117" s="54" t="s">
        <v>263</v>
      </c>
      <c r="B117" s="49" t="s">
        <v>264</v>
      </c>
      <c r="C117" s="39">
        <v>0.10853990671290635</v>
      </c>
      <c r="D117" s="50">
        <v>0.10822635379584218</v>
      </c>
      <c r="E117" s="55">
        <v>0</v>
      </c>
      <c r="F117" s="56">
        <v>0</v>
      </c>
    </row>
    <row r="118" spans="1:6" x14ac:dyDescent="0.25">
      <c r="A118" s="54" t="s">
        <v>265</v>
      </c>
      <c r="B118" s="49" t="s">
        <v>266</v>
      </c>
      <c r="C118" s="39">
        <v>0.30820010074899229</v>
      </c>
      <c r="D118" s="50">
        <v>0.31169169042228684</v>
      </c>
      <c r="E118" s="55">
        <v>0</v>
      </c>
      <c r="F118" s="56">
        <v>0</v>
      </c>
    </row>
    <row r="119" spans="1:6" x14ac:dyDescent="0.25">
      <c r="A119" s="54" t="s">
        <v>267</v>
      </c>
      <c r="B119" s="49" t="s">
        <v>268</v>
      </c>
      <c r="C119" s="39">
        <v>0.18869883731374579</v>
      </c>
      <c r="D119" s="50">
        <v>0.1881283424516722</v>
      </c>
      <c r="E119" s="55">
        <v>0</v>
      </c>
      <c r="F119" s="56">
        <v>0</v>
      </c>
    </row>
    <row r="120" spans="1:6" x14ac:dyDescent="0.25">
      <c r="A120" s="54" t="s">
        <v>269</v>
      </c>
      <c r="B120" s="49" t="s">
        <v>270</v>
      </c>
      <c r="C120" s="39">
        <v>0.12128330349876301</v>
      </c>
      <c r="D120" s="50">
        <v>0.12189716421826038</v>
      </c>
      <c r="E120" s="55">
        <v>0</v>
      </c>
      <c r="F120" s="56">
        <v>0</v>
      </c>
    </row>
    <row r="121" spans="1:6" x14ac:dyDescent="0.25">
      <c r="A121" s="54" t="s">
        <v>271</v>
      </c>
      <c r="B121" s="49" t="s">
        <v>272</v>
      </c>
      <c r="C121" s="39">
        <v>0.14043596954253137</v>
      </c>
      <c r="D121" s="50">
        <v>0.14040968116002298</v>
      </c>
      <c r="E121" s="55">
        <v>1</v>
      </c>
      <c r="F121" s="56">
        <v>0</v>
      </c>
    </row>
    <row r="122" spans="1:6" x14ac:dyDescent="0.25">
      <c r="A122" s="54" t="s">
        <v>273</v>
      </c>
      <c r="B122" s="49" t="s">
        <v>274</v>
      </c>
      <c r="C122" s="39">
        <v>6.0416189016331223E-2</v>
      </c>
      <c r="D122" s="50">
        <v>6.0286114208356743E-2</v>
      </c>
      <c r="E122" s="55">
        <v>0</v>
      </c>
      <c r="F122" s="56">
        <v>0</v>
      </c>
    </row>
    <row r="123" spans="1:6" x14ac:dyDescent="0.25">
      <c r="A123" s="54" t="s">
        <v>275</v>
      </c>
      <c r="B123" s="49" t="s">
        <v>276</v>
      </c>
      <c r="C123" s="39">
        <v>0.10433552008732483</v>
      </c>
      <c r="D123" s="50">
        <v>0.10424792202489756</v>
      </c>
      <c r="E123" s="55">
        <v>0</v>
      </c>
      <c r="F123" s="56">
        <v>0</v>
      </c>
    </row>
    <row r="124" spans="1:6" x14ac:dyDescent="0.25">
      <c r="A124" s="54" t="s">
        <v>277</v>
      </c>
      <c r="B124" s="49" t="s">
        <v>278</v>
      </c>
      <c r="C124" s="39">
        <v>0.20628153055591769</v>
      </c>
      <c r="D124" s="50">
        <v>0.2057471471473642</v>
      </c>
      <c r="E124" s="55">
        <v>0</v>
      </c>
      <c r="F124" s="56">
        <v>0</v>
      </c>
    </row>
    <row r="125" spans="1:6" x14ac:dyDescent="0.25">
      <c r="A125" s="54" t="s">
        <v>279</v>
      </c>
      <c r="B125" s="49" t="s">
        <v>280</v>
      </c>
      <c r="C125" s="39">
        <v>9.9938617335738084E-2</v>
      </c>
      <c r="D125" s="50">
        <v>9.9767080817268219E-2</v>
      </c>
      <c r="E125" s="55">
        <v>0</v>
      </c>
      <c r="F125" s="56">
        <v>0</v>
      </c>
    </row>
    <row r="126" spans="1:6" x14ac:dyDescent="0.25">
      <c r="A126" s="54" t="s">
        <v>281</v>
      </c>
      <c r="B126" s="49" t="s">
        <v>282</v>
      </c>
      <c r="C126" s="39">
        <v>0.10992469142235012</v>
      </c>
      <c r="D126" s="50">
        <v>0.10994335925725925</v>
      </c>
      <c r="E126" s="55">
        <v>0</v>
      </c>
      <c r="F126" s="56">
        <v>0</v>
      </c>
    </row>
    <row r="127" spans="1:6" x14ac:dyDescent="0.25">
      <c r="A127" s="54" t="s">
        <v>283</v>
      </c>
      <c r="B127" s="57" t="s">
        <v>284</v>
      </c>
      <c r="C127" s="39">
        <v>6.7955120080437761E-2</v>
      </c>
      <c r="D127" s="50">
        <v>6.815758597596995E-2</v>
      </c>
      <c r="E127" s="55">
        <v>0</v>
      </c>
      <c r="F127" s="56">
        <v>0</v>
      </c>
    </row>
    <row r="128" spans="1:6" x14ac:dyDescent="0.25">
      <c r="A128" s="54" t="s">
        <v>285</v>
      </c>
      <c r="B128" s="60" t="s">
        <v>286</v>
      </c>
      <c r="C128" s="39">
        <v>0.13991293931254128</v>
      </c>
      <c r="D128" s="50">
        <v>0.13967621469469257</v>
      </c>
      <c r="E128" s="55">
        <v>0</v>
      </c>
      <c r="F128" s="56">
        <v>0</v>
      </c>
    </row>
    <row r="129" spans="1:6" x14ac:dyDescent="0.25">
      <c r="A129" s="54" t="s">
        <v>287</v>
      </c>
      <c r="B129" s="57" t="s">
        <v>288</v>
      </c>
      <c r="C129" s="39">
        <v>0.39022307814274676</v>
      </c>
      <c r="D129" s="50">
        <v>0.39015822312422221</v>
      </c>
      <c r="E129" s="55">
        <v>0</v>
      </c>
      <c r="F129" s="56">
        <v>0</v>
      </c>
    </row>
    <row r="130" spans="1:6" x14ac:dyDescent="0.25">
      <c r="A130" s="54" t="s">
        <v>289</v>
      </c>
      <c r="B130" s="49" t="s">
        <v>290</v>
      </c>
      <c r="C130" s="39">
        <v>0.15247600250601578</v>
      </c>
      <c r="D130" s="50">
        <v>0.15208149619723643</v>
      </c>
      <c r="E130" s="55">
        <v>0</v>
      </c>
      <c r="F130" s="56">
        <v>0</v>
      </c>
    </row>
    <row r="131" spans="1:6" x14ac:dyDescent="0.25">
      <c r="A131" s="54" t="s">
        <v>291</v>
      </c>
      <c r="B131" s="49" t="s">
        <v>292</v>
      </c>
      <c r="C131" s="39">
        <v>0.10149494369477613</v>
      </c>
      <c r="D131" s="50">
        <v>0.10122795955392608</v>
      </c>
      <c r="E131" s="55">
        <v>0</v>
      </c>
      <c r="F131" s="56">
        <v>0</v>
      </c>
    </row>
    <row r="132" spans="1:6" x14ac:dyDescent="0.25">
      <c r="A132" s="54" t="s">
        <v>293</v>
      </c>
      <c r="B132" s="57" t="s">
        <v>294</v>
      </c>
      <c r="C132" s="39">
        <v>8.3434449040908354E-2</v>
      </c>
      <c r="D132" s="50">
        <v>8.3286099357219534E-2</v>
      </c>
      <c r="E132" s="55">
        <v>0</v>
      </c>
      <c r="F132" s="56">
        <v>0</v>
      </c>
    </row>
    <row r="133" spans="1:6" x14ac:dyDescent="0.25">
      <c r="A133" s="54" t="s">
        <v>295</v>
      </c>
      <c r="B133" s="49" t="s">
        <v>296</v>
      </c>
      <c r="C133" s="39">
        <v>5.6496086847321485E-2</v>
      </c>
      <c r="D133" s="50">
        <v>5.6569371034827697E-2</v>
      </c>
      <c r="E133" s="55">
        <v>0</v>
      </c>
      <c r="F133" s="56">
        <v>0</v>
      </c>
    </row>
    <row r="134" spans="1:6" x14ac:dyDescent="0.25">
      <c r="A134" s="54" t="s">
        <v>297</v>
      </c>
      <c r="B134" s="49" t="s">
        <v>298</v>
      </c>
      <c r="C134" s="39">
        <v>0.20764870364775415</v>
      </c>
      <c r="D134" s="50">
        <v>0.20702284695272111</v>
      </c>
      <c r="E134" s="55">
        <v>0</v>
      </c>
      <c r="F134" s="56">
        <v>0</v>
      </c>
    </row>
    <row r="135" spans="1:6" x14ac:dyDescent="0.25">
      <c r="A135" s="54" t="s">
        <v>299</v>
      </c>
      <c r="B135" s="49" t="s">
        <v>300</v>
      </c>
      <c r="C135" s="39">
        <v>0.23330523566393777</v>
      </c>
      <c r="D135" s="50">
        <v>0.23232995267352463</v>
      </c>
      <c r="E135" s="55">
        <v>0</v>
      </c>
      <c r="F135" s="56">
        <v>0</v>
      </c>
    </row>
    <row r="136" spans="1:6" x14ac:dyDescent="0.25">
      <c r="A136" s="54" t="s">
        <v>301</v>
      </c>
      <c r="B136" s="49" t="s">
        <v>302</v>
      </c>
      <c r="C136" s="39">
        <v>0.27257162253710249</v>
      </c>
      <c r="D136" s="50">
        <v>0.27250136448265577</v>
      </c>
      <c r="E136" s="55">
        <v>0</v>
      </c>
      <c r="F136" s="56">
        <v>0</v>
      </c>
    </row>
    <row r="137" spans="1:6" x14ac:dyDescent="0.25">
      <c r="A137" s="54" t="s">
        <v>303</v>
      </c>
      <c r="B137" s="49" t="s">
        <v>304</v>
      </c>
      <c r="C137" s="39">
        <v>0.25881530591858365</v>
      </c>
      <c r="D137" s="50">
        <v>0.25802986569623199</v>
      </c>
      <c r="E137" s="55">
        <v>0</v>
      </c>
      <c r="F137" s="56">
        <v>0</v>
      </c>
    </row>
    <row r="138" spans="1:6" x14ac:dyDescent="0.25">
      <c r="A138" s="54" t="s">
        <v>305</v>
      </c>
      <c r="B138" s="57" t="s">
        <v>306</v>
      </c>
      <c r="C138" s="39">
        <v>0.24845587445538231</v>
      </c>
      <c r="D138" s="50">
        <v>0.24766843470373312</v>
      </c>
      <c r="E138" s="55">
        <v>0</v>
      </c>
      <c r="F138" s="56">
        <v>0</v>
      </c>
    </row>
    <row r="139" spans="1:6" x14ac:dyDescent="0.25">
      <c r="A139" s="54" t="s">
        <v>307</v>
      </c>
      <c r="B139" s="57" t="s">
        <v>308</v>
      </c>
      <c r="C139" s="39">
        <v>0.17412528213647463</v>
      </c>
      <c r="D139" s="50">
        <v>0.17743739166027955</v>
      </c>
      <c r="E139" s="55">
        <v>0</v>
      </c>
      <c r="F139" s="56">
        <v>0</v>
      </c>
    </row>
    <row r="140" spans="1:6" x14ac:dyDescent="0.25">
      <c r="A140" s="54" t="s">
        <v>309</v>
      </c>
      <c r="B140" s="49" t="s">
        <v>310</v>
      </c>
      <c r="C140" s="39">
        <v>0.35195131894282738</v>
      </c>
      <c r="D140" s="50">
        <v>0.35182206883304856</v>
      </c>
      <c r="E140" s="55">
        <v>0</v>
      </c>
      <c r="F140" s="56">
        <v>0</v>
      </c>
    </row>
    <row r="141" spans="1:6" x14ac:dyDescent="0.25">
      <c r="A141" s="54" t="s">
        <v>311</v>
      </c>
      <c r="B141" s="49" t="s">
        <v>312</v>
      </c>
      <c r="C141" s="39">
        <v>0.34490294937497284</v>
      </c>
      <c r="D141" s="50">
        <v>0.3446059615540672</v>
      </c>
      <c r="E141" s="55">
        <v>0</v>
      </c>
      <c r="F141" s="56">
        <v>0</v>
      </c>
    </row>
    <row r="142" spans="1:6" x14ac:dyDescent="0.25">
      <c r="A142" s="54" t="s">
        <v>313</v>
      </c>
      <c r="B142" s="49" t="s">
        <v>314</v>
      </c>
      <c r="C142" s="39">
        <v>0.24838405675089001</v>
      </c>
      <c r="D142" s="50">
        <v>0.24923097190974042</v>
      </c>
      <c r="E142" s="55">
        <v>0</v>
      </c>
      <c r="F142" s="56">
        <v>0</v>
      </c>
    </row>
    <row r="143" spans="1:6" x14ac:dyDescent="0.25">
      <c r="A143" s="54" t="s">
        <v>315</v>
      </c>
      <c r="B143" s="49" t="s">
        <v>316</v>
      </c>
      <c r="C143" s="39">
        <v>8.1007383325193721E-2</v>
      </c>
      <c r="D143" s="50">
        <v>8.100429333350706E-2</v>
      </c>
      <c r="E143" s="55">
        <v>0</v>
      </c>
      <c r="F143" s="56">
        <v>0</v>
      </c>
    </row>
    <row r="144" spans="1:6" x14ac:dyDescent="0.25">
      <c r="A144" s="61" t="s">
        <v>317</v>
      </c>
      <c r="B144" s="49" t="s">
        <v>318</v>
      </c>
      <c r="C144" s="39">
        <v>4.2599891452720987E-2</v>
      </c>
      <c r="D144" s="50">
        <v>4.2592880785588982E-2</v>
      </c>
      <c r="E144" s="55">
        <v>0</v>
      </c>
      <c r="F144" s="56">
        <v>0</v>
      </c>
    </row>
    <row r="145" spans="1:6" x14ac:dyDescent="0.25">
      <c r="A145" s="54" t="s">
        <v>319</v>
      </c>
      <c r="B145" s="49" t="s">
        <v>320</v>
      </c>
      <c r="C145" s="39">
        <v>6.6014841627506121E-2</v>
      </c>
      <c r="D145" s="50">
        <v>6.6027234660404124E-2</v>
      </c>
      <c r="E145" s="55">
        <v>0</v>
      </c>
      <c r="F145" s="56">
        <v>1</v>
      </c>
    </row>
    <row r="146" spans="1:6" x14ac:dyDescent="0.25">
      <c r="A146" s="54" t="s">
        <v>321</v>
      </c>
      <c r="B146" s="49" t="s">
        <v>322</v>
      </c>
      <c r="C146" s="39">
        <v>0.43327602949845417</v>
      </c>
      <c r="D146" s="50">
        <v>0.43309735440283431</v>
      </c>
      <c r="E146" s="55">
        <v>0</v>
      </c>
      <c r="F146" s="56">
        <v>0</v>
      </c>
    </row>
    <row r="147" spans="1:6" x14ac:dyDescent="0.25">
      <c r="A147" s="54" t="s">
        <v>323</v>
      </c>
      <c r="B147" s="49" t="s">
        <v>324</v>
      </c>
      <c r="C147" s="39">
        <v>0.17154022423536816</v>
      </c>
      <c r="D147" s="50">
        <v>0.17150878003377201</v>
      </c>
      <c r="E147" s="55">
        <v>0</v>
      </c>
      <c r="F147" s="56">
        <v>0</v>
      </c>
    </row>
    <row r="148" spans="1:6" x14ac:dyDescent="0.25">
      <c r="A148" s="54" t="s">
        <v>325</v>
      </c>
      <c r="B148" s="49" t="s">
        <v>326</v>
      </c>
      <c r="C148" s="39">
        <v>7.5809568306800648E-2</v>
      </c>
      <c r="D148" s="50">
        <v>7.5822060019809817E-2</v>
      </c>
      <c r="E148" s="55">
        <v>0</v>
      </c>
      <c r="F148" s="56">
        <v>0</v>
      </c>
    </row>
    <row r="149" spans="1:6" x14ac:dyDescent="0.25">
      <c r="A149" s="54" t="s">
        <v>327</v>
      </c>
      <c r="B149" s="49" t="s">
        <v>328</v>
      </c>
      <c r="C149" s="39">
        <v>6.044351765641124E-2</v>
      </c>
      <c r="D149" s="50">
        <v>6.0500144625266955E-2</v>
      </c>
      <c r="E149" s="55">
        <v>0</v>
      </c>
      <c r="F149" s="56">
        <v>0</v>
      </c>
    </row>
    <row r="150" spans="1:6" x14ac:dyDescent="0.25">
      <c r="A150" s="54" t="s">
        <v>329</v>
      </c>
      <c r="B150" s="49" t="s">
        <v>330</v>
      </c>
      <c r="C150" s="39">
        <v>9.8227594185092804E-2</v>
      </c>
      <c r="D150" s="50">
        <v>9.7937076234659345E-2</v>
      </c>
      <c r="E150" s="55">
        <v>0</v>
      </c>
      <c r="F150" s="56">
        <v>0</v>
      </c>
    </row>
    <row r="151" spans="1:6" x14ac:dyDescent="0.25">
      <c r="A151" s="54" t="s">
        <v>331</v>
      </c>
      <c r="B151" s="49" t="s">
        <v>332</v>
      </c>
      <c r="C151" s="39">
        <v>7.0585382196810126E-2</v>
      </c>
      <c r="D151" s="50">
        <v>7.0400582901631481E-2</v>
      </c>
      <c r="E151" s="55">
        <v>0</v>
      </c>
      <c r="F151" s="56">
        <v>0</v>
      </c>
    </row>
    <row r="152" spans="1:6" x14ac:dyDescent="0.25">
      <c r="A152" s="54" t="s">
        <v>333</v>
      </c>
      <c r="B152" s="49" t="s">
        <v>334</v>
      </c>
      <c r="C152" s="39">
        <v>0.1511561471438703</v>
      </c>
      <c r="D152" s="50">
        <v>0.15121255231718883</v>
      </c>
      <c r="E152" s="55">
        <v>0</v>
      </c>
      <c r="F152" s="56">
        <v>0</v>
      </c>
    </row>
    <row r="153" spans="1:6" x14ac:dyDescent="0.25">
      <c r="A153" s="54" t="s">
        <v>335</v>
      </c>
      <c r="B153" s="49" t="s">
        <v>336</v>
      </c>
      <c r="C153" s="39">
        <v>8.4059488447488978E-2</v>
      </c>
      <c r="D153" s="50">
        <v>8.3924019283358964E-2</v>
      </c>
      <c r="E153" s="55">
        <v>0</v>
      </c>
      <c r="F153" s="56">
        <v>0</v>
      </c>
    </row>
    <row r="154" spans="1:6" x14ac:dyDescent="0.25">
      <c r="A154" s="54" t="s">
        <v>337</v>
      </c>
      <c r="B154" s="49" t="s">
        <v>338</v>
      </c>
      <c r="C154" s="39">
        <v>0.20380209644978098</v>
      </c>
      <c r="D154" s="50">
        <v>0.20324648978438487</v>
      </c>
      <c r="E154" s="55">
        <v>0</v>
      </c>
      <c r="F154" s="56">
        <v>0</v>
      </c>
    </row>
    <row r="155" spans="1:6" x14ac:dyDescent="0.25">
      <c r="A155" s="54" t="s">
        <v>339</v>
      </c>
      <c r="B155" s="49" t="s">
        <v>340</v>
      </c>
      <c r="C155" s="39">
        <v>0.11443742715445171</v>
      </c>
      <c r="D155" s="50">
        <v>0.11454313008380036</v>
      </c>
      <c r="E155" s="55">
        <v>0</v>
      </c>
      <c r="F155" s="56">
        <v>0</v>
      </c>
    </row>
    <row r="156" spans="1:6" x14ac:dyDescent="0.25">
      <c r="A156" s="54" t="s">
        <v>341</v>
      </c>
      <c r="B156" s="49" t="s">
        <v>342</v>
      </c>
      <c r="C156" s="39">
        <v>0.11585075220994431</v>
      </c>
      <c r="D156" s="50">
        <v>0.11590610848976192</v>
      </c>
      <c r="E156" s="55">
        <v>0</v>
      </c>
      <c r="F156" s="56">
        <v>0</v>
      </c>
    </row>
    <row r="157" spans="1:6" x14ac:dyDescent="0.25">
      <c r="A157" s="54" t="s">
        <v>343</v>
      </c>
      <c r="B157" s="49" t="s">
        <v>344</v>
      </c>
      <c r="C157" s="39">
        <v>9.2367503477533947E-2</v>
      </c>
      <c r="D157" s="50">
        <v>9.2371060802323574E-2</v>
      </c>
      <c r="E157" s="55">
        <v>0</v>
      </c>
      <c r="F157" s="56">
        <v>1</v>
      </c>
    </row>
    <row r="158" spans="1:6" x14ac:dyDescent="0.25">
      <c r="A158" s="54" t="s">
        <v>345</v>
      </c>
      <c r="B158" s="49" t="s">
        <v>346</v>
      </c>
      <c r="C158" s="39">
        <v>0.21506995054037256</v>
      </c>
      <c r="D158" s="50">
        <v>0.21452285732062051</v>
      </c>
      <c r="E158" s="55">
        <v>0</v>
      </c>
      <c r="F158" s="56">
        <v>0</v>
      </c>
    </row>
    <row r="159" spans="1:6" x14ac:dyDescent="0.25">
      <c r="A159" s="54" t="s">
        <v>347</v>
      </c>
      <c r="B159" s="49" t="s">
        <v>348</v>
      </c>
      <c r="C159" s="39">
        <v>0.17089336568869906</v>
      </c>
      <c r="D159" s="50">
        <v>0.17041468412210253</v>
      </c>
      <c r="E159" s="55">
        <v>0</v>
      </c>
      <c r="F159" s="56">
        <v>0</v>
      </c>
    </row>
    <row r="160" spans="1:6" x14ac:dyDescent="0.25">
      <c r="A160" s="54" t="s">
        <v>349</v>
      </c>
      <c r="B160" s="49" t="s">
        <v>350</v>
      </c>
      <c r="C160" s="39">
        <v>7.7206371565803983E-2</v>
      </c>
      <c r="D160" s="50">
        <v>7.6987199391122085E-2</v>
      </c>
      <c r="E160" s="55">
        <v>0</v>
      </c>
      <c r="F160" s="56">
        <v>0</v>
      </c>
    </row>
    <row r="161" spans="1:6" x14ac:dyDescent="0.25">
      <c r="A161" s="61" t="s">
        <v>351</v>
      </c>
      <c r="B161" s="49" t="s">
        <v>352</v>
      </c>
      <c r="C161" s="39">
        <v>0.1311034252704866</v>
      </c>
      <c r="D161" s="50">
        <v>0.13083740771852051</v>
      </c>
      <c r="E161" s="55">
        <v>1</v>
      </c>
      <c r="F161" s="56">
        <v>0</v>
      </c>
    </row>
    <row r="162" spans="1:6" x14ac:dyDescent="0.25">
      <c r="A162" s="54" t="s">
        <v>353</v>
      </c>
      <c r="B162" s="49" t="s">
        <v>354</v>
      </c>
      <c r="C162" s="39">
        <v>0.1703387160358599</v>
      </c>
      <c r="D162" s="50">
        <v>0.17043814005903271</v>
      </c>
      <c r="E162" s="55">
        <v>0</v>
      </c>
      <c r="F162" s="56">
        <v>0</v>
      </c>
    </row>
    <row r="163" spans="1:6" x14ac:dyDescent="0.25">
      <c r="A163" s="54" t="s">
        <v>355</v>
      </c>
      <c r="B163" s="49" t="s">
        <v>356</v>
      </c>
      <c r="C163" s="39">
        <v>0.27776570184514898</v>
      </c>
      <c r="D163" s="50">
        <v>0.27776279673397181</v>
      </c>
      <c r="E163" s="55">
        <v>0</v>
      </c>
      <c r="F163" s="56">
        <v>0</v>
      </c>
    </row>
    <row r="164" spans="1:6" x14ac:dyDescent="0.25">
      <c r="A164" s="54" t="s">
        <v>357</v>
      </c>
      <c r="B164" s="49" t="s">
        <v>358</v>
      </c>
      <c r="C164" s="39">
        <v>0.14301542067505041</v>
      </c>
      <c r="D164" s="50">
        <v>0.14240594278730648</v>
      </c>
      <c r="E164" s="55">
        <v>0</v>
      </c>
      <c r="F164" s="56">
        <v>0</v>
      </c>
    </row>
    <row r="165" spans="1:6" x14ac:dyDescent="0.25">
      <c r="A165" s="54" t="s">
        <v>359</v>
      </c>
      <c r="B165" s="49" t="s">
        <v>360</v>
      </c>
      <c r="C165" s="39">
        <v>6.7573586231681873E-2</v>
      </c>
      <c r="D165" s="50">
        <v>6.7419375221027047E-2</v>
      </c>
      <c r="E165" s="55">
        <v>0</v>
      </c>
      <c r="F165" s="56">
        <v>0</v>
      </c>
    </row>
    <row r="166" spans="1:6" x14ac:dyDescent="0.25">
      <c r="A166" s="54" t="s">
        <v>361</v>
      </c>
      <c r="B166" s="49" t="s">
        <v>362</v>
      </c>
      <c r="C166" s="39">
        <v>0.25740167775905204</v>
      </c>
      <c r="D166" s="50">
        <v>0.25693495744214134</v>
      </c>
      <c r="E166" s="55">
        <v>0</v>
      </c>
      <c r="F166" s="56">
        <v>0</v>
      </c>
    </row>
    <row r="167" spans="1:6" x14ac:dyDescent="0.25">
      <c r="A167" s="54" t="s">
        <v>363</v>
      </c>
      <c r="B167" s="57" t="s">
        <v>364</v>
      </c>
      <c r="C167" s="39">
        <v>9.1461662141948633E-2</v>
      </c>
      <c r="D167" s="50">
        <v>9.1022988233214169E-2</v>
      </c>
      <c r="E167" s="55">
        <v>0</v>
      </c>
      <c r="F167" s="56">
        <v>0</v>
      </c>
    </row>
    <row r="168" spans="1:6" x14ac:dyDescent="0.25">
      <c r="A168" s="54" t="s">
        <v>365</v>
      </c>
      <c r="B168" s="49" t="s">
        <v>366</v>
      </c>
      <c r="C168" s="39">
        <v>0.19746534450690478</v>
      </c>
      <c r="D168" s="50">
        <v>0.19754147495977561</v>
      </c>
      <c r="E168" s="55">
        <v>0</v>
      </c>
      <c r="F168" s="56">
        <v>0</v>
      </c>
    </row>
    <row r="169" spans="1:6" x14ac:dyDescent="0.25">
      <c r="A169" s="54" t="s">
        <v>367</v>
      </c>
      <c r="B169" s="49" t="s">
        <v>368</v>
      </c>
      <c r="C169" s="39">
        <v>0.12815091201461609</v>
      </c>
      <c r="D169" s="50">
        <v>0.127639634316077</v>
      </c>
      <c r="E169" s="55">
        <v>0</v>
      </c>
      <c r="F169" s="56">
        <v>0</v>
      </c>
    </row>
    <row r="170" spans="1:6" x14ac:dyDescent="0.25">
      <c r="A170" s="54" t="s">
        <v>369</v>
      </c>
      <c r="B170" s="49" t="s">
        <v>370</v>
      </c>
      <c r="C170" s="39">
        <v>0.1222022172349513</v>
      </c>
      <c r="D170" s="50">
        <v>0.12184596758968012</v>
      </c>
      <c r="E170" s="55">
        <v>0</v>
      </c>
      <c r="F170" s="56">
        <v>0</v>
      </c>
    </row>
    <row r="171" spans="1:6" x14ac:dyDescent="0.25">
      <c r="A171" s="54" t="s">
        <v>371</v>
      </c>
      <c r="B171" s="49" t="s">
        <v>372</v>
      </c>
      <c r="C171" s="39">
        <v>0.25564812866051001</v>
      </c>
      <c r="D171" s="50">
        <v>0.25524387905694274</v>
      </c>
      <c r="E171" s="55">
        <v>0</v>
      </c>
      <c r="F171" s="56">
        <v>0</v>
      </c>
    </row>
    <row r="172" spans="1:6" x14ac:dyDescent="0.25">
      <c r="A172" s="54" t="s">
        <v>373</v>
      </c>
      <c r="B172" s="49" t="s">
        <v>374</v>
      </c>
      <c r="C172" s="39">
        <v>0.19676441502040726</v>
      </c>
      <c r="D172" s="50">
        <v>0.19625725260554472</v>
      </c>
      <c r="E172" s="55">
        <v>0</v>
      </c>
      <c r="F172" s="56">
        <v>0</v>
      </c>
    </row>
    <row r="173" spans="1:6" x14ac:dyDescent="0.25">
      <c r="A173" s="54" t="s">
        <v>375</v>
      </c>
      <c r="B173" s="49" t="s">
        <v>376</v>
      </c>
      <c r="C173" s="39">
        <v>0.17690370808769082</v>
      </c>
      <c r="D173" s="50">
        <v>0.17635570883037721</v>
      </c>
      <c r="E173" s="55">
        <v>0</v>
      </c>
      <c r="F173" s="56">
        <v>0</v>
      </c>
    </row>
    <row r="174" spans="1:6" x14ac:dyDescent="0.25">
      <c r="A174" s="61" t="s">
        <v>377</v>
      </c>
      <c r="B174" s="49" t="s">
        <v>378</v>
      </c>
      <c r="C174" s="39">
        <v>0.17179795379146232</v>
      </c>
      <c r="D174" s="50">
        <v>0.17096095709072667</v>
      </c>
      <c r="E174" s="55">
        <v>0</v>
      </c>
      <c r="F174" s="56">
        <v>1</v>
      </c>
    </row>
    <row r="175" spans="1:6" x14ac:dyDescent="0.25">
      <c r="A175" s="54" t="s">
        <v>379</v>
      </c>
      <c r="B175" s="49" t="s">
        <v>380</v>
      </c>
      <c r="C175" s="39">
        <v>0.16553475143883159</v>
      </c>
      <c r="D175" s="50">
        <v>0.16512446957708632</v>
      </c>
      <c r="E175" s="55">
        <v>0</v>
      </c>
      <c r="F175" s="56">
        <v>0</v>
      </c>
    </row>
    <row r="176" spans="1:6" x14ac:dyDescent="0.25">
      <c r="A176" s="54" t="s">
        <v>381</v>
      </c>
      <c r="B176" s="49" t="s">
        <v>382</v>
      </c>
      <c r="C176" s="39">
        <v>0.18030226773540006</v>
      </c>
      <c r="D176" s="50">
        <v>0.1804668794975843</v>
      </c>
      <c r="E176" s="55">
        <v>0</v>
      </c>
      <c r="F176" s="56">
        <v>0</v>
      </c>
    </row>
    <row r="177" spans="1:6" x14ac:dyDescent="0.25">
      <c r="A177" s="54" t="s">
        <v>383</v>
      </c>
      <c r="B177" s="57" t="s">
        <v>384</v>
      </c>
      <c r="C177" s="39">
        <v>0.15718027641513257</v>
      </c>
      <c r="D177" s="58">
        <v>0.1568503501217422</v>
      </c>
      <c r="E177" s="55">
        <v>0</v>
      </c>
      <c r="F177" s="56">
        <v>0</v>
      </c>
    </row>
    <row r="178" spans="1:6" x14ac:dyDescent="0.25">
      <c r="A178" s="54" t="s">
        <v>385</v>
      </c>
      <c r="B178" s="57" t="s">
        <v>386</v>
      </c>
      <c r="C178" s="39">
        <v>0.22669310096362033</v>
      </c>
      <c r="D178" s="50">
        <v>0.22769072432887508</v>
      </c>
      <c r="E178" s="55">
        <v>0</v>
      </c>
      <c r="F178" s="56">
        <v>0</v>
      </c>
    </row>
    <row r="179" spans="1:6" x14ac:dyDescent="0.25">
      <c r="A179" s="54" t="s">
        <v>387</v>
      </c>
      <c r="B179" s="49" t="s">
        <v>388</v>
      </c>
      <c r="C179" s="39">
        <v>9.3839512200748959E-2</v>
      </c>
      <c r="D179" s="50">
        <v>9.3595765448866053E-2</v>
      </c>
      <c r="E179" s="55">
        <v>0</v>
      </c>
      <c r="F179" s="56">
        <v>0</v>
      </c>
    </row>
    <row r="180" spans="1:6" x14ac:dyDescent="0.25">
      <c r="A180" s="54" t="s">
        <v>389</v>
      </c>
      <c r="B180" s="49" t="s">
        <v>390</v>
      </c>
      <c r="C180" s="39">
        <v>0.10826276858263906</v>
      </c>
      <c r="D180" s="50">
        <v>0.10794874220264926</v>
      </c>
      <c r="E180" s="55">
        <v>0</v>
      </c>
      <c r="F180" s="56">
        <v>0</v>
      </c>
    </row>
    <row r="181" spans="1:6" x14ac:dyDescent="0.25">
      <c r="A181" s="54" t="s">
        <v>391</v>
      </c>
      <c r="B181" s="49" t="s">
        <v>392</v>
      </c>
      <c r="C181" s="39">
        <v>0.11255642238892252</v>
      </c>
      <c r="D181" s="50">
        <v>0.11220174818395809</v>
      </c>
      <c r="E181" s="55">
        <v>0</v>
      </c>
      <c r="F181" s="56">
        <v>0</v>
      </c>
    </row>
    <row r="182" spans="1:6" x14ac:dyDescent="0.25">
      <c r="A182" s="54" t="s">
        <v>393</v>
      </c>
      <c r="B182" s="49" t="s">
        <v>394</v>
      </c>
      <c r="C182" s="39">
        <v>0.13913138765957639</v>
      </c>
      <c r="D182" s="50">
        <v>0.13868381989498862</v>
      </c>
      <c r="E182" s="55">
        <v>0</v>
      </c>
      <c r="F182" s="56">
        <v>0</v>
      </c>
    </row>
    <row r="183" spans="1:6" x14ac:dyDescent="0.25">
      <c r="A183" s="54" t="s">
        <v>395</v>
      </c>
      <c r="B183" s="57" t="s">
        <v>396</v>
      </c>
      <c r="C183" s="39">
        <v>6.0727916374065841E-2</v>
      </c>
      <c r="D183" s="50">
        <v>6.0543560766556911E-2</v>
      </c>
      <c r="E183" s="55">
        <v>0</v>
      </c>
      <c r="F183" s="56">
        <v>0</v>
      </c>
    </row>
    <row r="184" spans="1:6" x14ac:dyDescent="0.25">
      <c r="A184" s="54" t="s">
        <v>397</v>
      </c>
      <c r="B184" s="49" t="s">
        <v>398</v>
      </c>
      <c r="C184" s="39">
        <v>0.10411337809245823</v>
      </c>
      <c r="D184" s="50">
        <v>0.10390183886212101</v>
      </c>
      <c r="E184" s="55">
        <v>0</v>
      </c>
      <c r="F184" s="56">
        <v>0</v>
      </c>
    </row>
    <row r="185" spans="1:6" x14ac:dyDescent="0.25">
      <c r="A185" s="54" t="s">
        <v>399</v>
      </c>
      <c r="B185" s="49" t="s">
        <v>400</v>
      </c>
      <c r="C185" s="39">
        <v>0.14473310738919951</v>
      </c>
      <c r="D185" s="50">
        <v>0.14427122736063472</v>
      </c>
      <c r="E185" s="55">
        <v>0</v>
      </c>
      <c r="F185" s="56">
        <v>0</v>
      </c>
    </row>
    <row r="186" spans="1:6" x14ac:dyDescent="0.25">
      <c r="A186" s="54" t="s">
        <v>401</v>
      </c>
      <c r="B186" s="49" t="s">
        <v>402</v>
      </c>
      <c r="C186" s="39">
        <v>8.2787836758514088E-2</v>
      </c>
      <c r="D186" s="50">
        <v>8.257949115195401E-2</v>
      </c>
      <c r="E186" s="55">
        <v>0</v>
      </c>
      <c r="F186" s="56">
        <v>0</v>
      </c>
    </row>
    <row r="187" spans="1:6" x14ac:dyDescent="0.25">
      <c r="A187" s="54" t="s">
        <v>403</v>
      </c>
      <c r="B187" s="49" t="s">
        <v>404</v>
      </c>
      <c r="C187" s="39">
        <v>0.16051103483620965</v>
      </c>
      <c r="D187" s="50">
        <v>0.15997802584784895</v>
      </c>
      <c r="E187" s="55">
        <v>0</v>
      </c>
      <c r="F187" s="56">
        <v>0</v>
      </c>
    </row>
    <row r="188" spans="1:6" x14ac:dyDescent="0.25">
      <c r="A188" s="54" t="s">
        <v>405</v>
      </c>
      <c r="B188" s="49" t="s">
        <v>406</v>
      </c>
      <c r="C188" s="39">
        <v>0.27662514037244867</v>
      </c>
      <c r="D188" s="50">
        <v>0.27621366107031786</v>
      </c>
      <c r="E188" s="55">
        <v>0</v>
      </c>
      <c r="F188" s="56">
        <v>0</v>
      </c>
    </row>
    <row r="189" spans="1:6" x14ac:dyDescent="0.25">
      <c r="A189" s="54" t="s">
        <v>407</v>
      </c>
      <c r="B189" s="49" t="s">
        <v>408</v>
      </c>
      <c r="C189" s="39">
        <v>0.26052425771741067</v>
      </c>
      <c r="D189" s="50">
        <v>0.2614777054620866</v>
      </c>
      <c r="E189" s="55">
        <v>0</v>
      </c>
      <c r="F189" s="56">
        <v>0</v>
      </c>
    </row>
    <row r="190" spans="1:6" x14ac:dyDescent="0.25">
      <c r="A190" s="54" t="s">
        <v>409</v>
      </c>
      <c r="B190" s="49" t="s">
        <v>410</v>
      </c>
      <c r="C190" s="39">
        <v>0.13297901279482369</v>
      </c>
      <c r="D190" s="50">
        <v>0.13261745067019814</v>
      </c>
      <c r="E190" s="55">
        <v>0</v>
      </c>
      <c r="F190" s="56">
        <v>0</v>
      </c>
    </row>
    <row r="191" spans="1:6" x14ac:dyDescent="0.25">
      <c r="A191" s="54" t="s">
        <v>411</v>
      </c>
      <c r="B191" s="49" t="s">
        <v>412</v>
      </c>
      <c r="C191" s="39">
        <v>7.1045222236710642E-2</v>
      </c>
      <c r="D191" s="50">
        <v>7.1411833523800941E-2</v>
      </c>
      <c r="E191" s="55">
        <v>0</v>
      </c>
      <c r="F191" s="56">
        <v>0</v>
      </c>
    </row>
    <row r="192" spans="1:6" x14ac:dyDescent="0.25">
      <c r="A192" s="54" t="s">
        <v>413</v>
      </c>
      <c r="B192" s="57" t="s">
        <v>414</v>
      </c>
      <c r="C192" s="39">
        <v>0.30437017231946811</v>
      </c>
      <c r="D192" s="50">
        <v>0.30434865195306088</v>
      </c>
      <c r="E192" s="55">
        <v>0</v>
      </c>
      <c r="F192" s="56">
        <v>0</v>
      </c>
    </row>
    <row r="193" spans="1:6" x14ac:dyDescent="0.25">
      <c r="A193" s="54" t="s">
        <v>415</v>
      </c>
      <c r="B193" s="49" t="s">
        <v>416</v>
      </c>
      <c r="C193" s="39">
        <v>0.14838243111403013</v>
      </c>
      <c r="D193" s="50">
        <v>0.14799927966809828</v>
      </c>
      <c r="E193" s="55">
        <v>0</v>
      </c>
      <c r="F193" s="56">
        <v>0</v>
      </c>
    </row>
    <row r="194" spans="1:6" x14ac:dyDescent="0.25">
      <c r="A194" s="54" t="s">
        <v>417</v>
      </c>
      <c r="B194" s="49" t="s">
        <v>418</v>
      </c>
      <c r="C194" s="39">
        <v>0.32283454332644329</v>
      </c>
      <c r="D194" s="50">
        <v>0.32203767605996247</v>
      </c>
      <c r="E194" s="55">
        <v>0</v>
      </c>
      <c r="F194" s="56">
        <v>0</v>
      </c>
    </row>
    <row r="195" spans="1:6" x14ac:dyDescent="0.25">
      <c r="A195" s="54" t="s">
        <v>419</v>
      </c>
      <c r="B195" s="49" t="s">
        <v>420</v>
      </c>
      <c r="C195" s="39">
        <v>8.5706060764780781E-2</v>
      </c>
      <c r="D195" s="50">
        <v>8.5480740201808333E-2</v>
      </c>
      <c r="E195" s="55">
        <v>0</v>
      </c>
      <c r="F195" s="56">
        <v>0</v>
      </c>
    </row>
    <row r="196" spans="1:6" x14ac:dyDescent="0.25">
      <c r="A196" s="54" t="s">
        <v>421</v>
      </c>
      <c r="B196" s="49" t="s">
        <v>422</v>
      </c>
      <c r="C196" s="39">
        <v>0.20687611511153126</v>
      </c>
      <c r="D196" s="50">
        <v>0.20688649472951026</v>
      </c>
      <c r="E196" s="55">
        <v>0</v>
      </c>
      <c r="F196" s="56">
        <v>0</v>
      </c>
    </row>
    <row r="197" spans="1:6" x14ac:dyDescent="0.25">
      <c r="A197" s="54" t="s">
        <v>423</v>
      </c>
      <c r="B197" s="49" t="s">
        <v>424</v>
      </c>
      <c r="C197" s="39">
        <v>0.1856341247335524</v>
      </c>
      <c r="D197" s="50">
        <v>0.18566742548588455</v>
      </c>
      <c r="E197" s="55">
        <v>0</v>
      </c>
      <c r="F197" s="56">
        <v>0</v>
      </c>
    </row>
    <row r="198" spans="1:6" x14ac:dyDescent="0.25">
      <c r="A198" s="54" t="s">
        <v>425</v>
      </c>
      <c r="B198" s="49" t="s">
        <v>426</v>
      </c>
      <c r="C198" s="39">
        <v>0.23137464365847135</v>
      </c>
      <c r="D198" s="50">
        <v>0.23067039735576916</v>
      </c>
      <c r="E198" s="55">
        <v>0</v>
      </c>
      <c r="F198" s="56">
        <v>0</v>
      </c>
    </row>
    <row r="199" spans="1:6" x14ac:dyDescent="0.25">
      <c r="A199" s="54" t="s">
        <v>427</v>
      </c>
      <c r="B199" s="49" t="s">
        <v>428</v>
      </c>
      <c r="C199" s="39">
        <v>0.2532924317977574</v>
      </c>
      <c r="D199" s="50">
        <v>0.25318133378067254</v>
      </c>
      <c r="E199" s="55">
        <v>0</v>
      </c>
      <c r="F199" s="56">
        <v>0</v>
      </c>
    </row>
    <row r="200" spans="1:6" x14ac:dyDescent="0.25">
      <c r="A200" s="54" t="s">
        <v>429</v>
      </c>
      <c r="B200" s="49" t="s">
        <v>430</v>
      </c>
      <c r="C200" s="39">
        <v>0.23648047783695958</v>
      </c>
      <c r="D200" s="50">
        <v>0.23617940274237453</v>
      </c>
      <c r="E200" s="55">
        <v>0</v>
      </c>
      <c r="F200" s="56">
        <v>0</v>
      </c>
    </row>
    <row r="201" spans="1:6" x14ac:dyDescent="0.25">
      <c r="A201" s="54" t="s">
        <v>431</v>
      </c>
      <c r="B201" s="49" t="s">
        <v>432</v>
      </c>
      <c r="C201" s="39">
        <v>9.7511607898163294E-2</v>
      </c>
      <c r="D201" s="50">
        <v>9.7868873500159756E-2</v>
      </c>
      <c r="E201" s="55">
        <v>0</v>
      </c>
      <c r="F201" s="56">
        <v>0</v>
      </c>
    </row>
    <row r="202" spans="1:6" x14ac:dyDescent="0.25">
      <c r="A202" s="54" t="s">
        <v>433</v>
      </c>
      <c r="B202" s="49" t="s">
        <v>434</v>
      </c>
      <c r="C202" s="39">
        <v>0.14254970355285884</v>
      </c>
      <c r="D202" s="50">
        <v>0.14214614428858571</v>
      </c>
      <c r="E202" s="55">
        <v>0</v>
      </c>
      <c r="F202" s="56">
        <v>0</v>
      </c>
    </row>
    <row r="203" spans="1:6" x14ac:dyDescent="0.25">
      <c r="A203" s="54" t="s">
        <v>435</v>
      </c>
      <c r="B203" s="49" t="s">
        <v>436</v>
      </c>
      <c r="C203" s="39">
        <v>0.35710843317911833</v>
      </c>
      <c r="D203" s="50">
        <v>0.35650806269199536</v>
      </c>
      <c r="E203" s="55">
        <v>0</v>
      </c>
      <c r="F203" s="56">
        <v>0</v>
      </c>
    </row>
    <row r="204" spans="1:6" x14ac:dyDescent="0.25">
      <c r="A204" s="54" t="s">
        <v>437</v>
      </c>
      <c r="B204" s="49" t="s">
        <v>438</v>
      </c>
      <c r="C204" s="39">
        <v>9.6938073935551664E-2</v>
      </c>
      <c r="D204" s="50">
        <v>9.6619485095413571E-2</v>
      </c>
      <c r="E204" s="55">
        <v>0</v>
      </c>
      <c r="F204" s="56">
        <v>0</v>
      </c>
    </row>
    <row r="205" spans="1:6" x14ac:dyDescent="0.25">
      <c r="A205" s="54" t="s">
        <v>439</v>
      </c>
      <c r="B205" s="49" t="s">
        <v>440</v>
      </c>
      <c r="C205" s="39">
        <v>0.20491456140475878</v>
      </c>
      <c r="D205" s="50">
        <v>0.20437792617351364</v>
      </c>
      <c r="E205" s="55">
        <v>0</v>
      </c>
      <c r="F205" s="56">
        <v>0</v>
      </c>
    </row>
    <row r="206" spans="1:6" x14ac:dyDescent="0.25">
      <c r="A206" s="54" t="s">
        <v>441</v>
      </c>
      <c r="B206" s="49" t="s">
        <v>442</v>
      </c>
      <c r="C206" s="39">
        <v>0.15870950463722155</v>
      </c>
      <c r="D206" s="50">
        <v>0.15822389709358903</v>
      </c>
      <c r="E206" s="55">
        <v>0</v>
      </c>
      <c r="F206" s="56">
        <v>0</v>
      </c>
    </row>
    <row r="207" spans="1:6" x14ac:dyDescent="0.25">
      <c r="A207" s="54" t="s">
        <v>443</v>
      </c>
      <c r="B207" s="49" t="s">
        <v>444</v>
      </c>
      <c r="C207" s="39">
        <v>8.6847780957881052E-2</v>
      </c>
      <c r="D207" s="50">
        <v>8.6583803608318272E-2</v>
      </c>
      <c r="E207" s="55">
        <v>0</v>
      </c>
      <c r="F207" s="56">
        <v>0</v>
      </c>
    </row>
    <row r="208" spans="1:6" x14ac:dyDescent="0.25">
      <c r="A208" s="54" t="s">
        <v>445</v>
      </c>
      <c r="B208" s="49" t="s">
        <v>446</v>
      </c>
      <c r="C208" s="39">
        <v>0.17214359434630827</v>
      </c>
      <c r="D208" s="50">
        <v>0.17193317770822777</v>
      </c>
      <c r="E208" s="55">
        <v>0</v>
      </c>
      <c r="F208" s="56">
        <v>0</v>
      </c>
    </row>
    <row r="209" spans="1:6" x14ac:dyDescent="0.25">
      <c r="A209" s="54" t="s">
        <v>447</v>
      </c>
      <c r="B209" s="49" t="s">
        <v>448</v>
      </c>
      <c r="C209" s="39">
        <v>0.14794472147928103</v>
      </c>
      <c r="D209" s="50">
        <v>0.14812097635840007</v>
      </c>
      <c r="E209" s="55">
        <v>0</v>
      </c>
      <c r="F209" s="56">
        <v>0</v>
      </c>
    </row>
    <row r="210" spans="1:6" x14ac:dyDescent="0.25">
      <c r="A210" s="54" t="s">
        <v>449</v>
      </c>
      <c r="B210" s="49" t="s">
        <v>450</v>
      </c>
      <c r="C210" s="39">
        <v>0.10603221989630529</v>
      </c>
      <c r="D210" s="50">
        <v>0.10570094702652241</v>
      </c>
      <c r="E210" s="55">
        <v>0</v>
      </c>
      <c r="F210" s="56">
        <v>0</v>
      </c>
    </row>
    <row r="211" spans="1:6" x14ac:dyDescent="0.25">
      <c r="A211" s="54" t="s">
        <v>451</v>
      </c>
      <c r="B211" s="49" t="s">
        <v>452</v>
      </c>
      <c r="C211" s="39">
        <v>0.10419376372191563</v>
      </c>
      <c r="D211" s="50">
        <v>0.10402232797736016</v>
      </c>
      <c r="E211" s="55">
        <v>0</v>
      </c>
      <c r="F211" s="56">
        <v>0</v>
      </c>
    </row>
    <row r="212" spans="1:6" x14ac:dyDescent="0.25">
      <c r="A212" s="54" t="s">
        <v>453</v>
      </c>
      <c r="B212" s="49" t="s">
        <v>454</v>
      </c>
      <c r="C212" s="39">
        <v>0.15933595911303952</v>
      </c>
      <c r="D212" s="58">
        <v>0.16109287913638592</v>
      </c>
      <c r="E212" s="55">
        <v>0</v>
      </c>
      <c r="F212" s="56">
        <v>0</v>
      </c>
    </row>
    <row r="213" spans="1:6" x14ac:dyDescent="0.25">
      <c r="A213" s="54" t="s">
        <v>455</v>
      </c>
      <c r="B213" s="57" t="s">
        <v>456</v>
      </c>
      <c r="C213" s="39">
        <v>7.8357679404720409E-2</v>
      </c>
      <c r="D213" s="58">
        <v>7.8194802744184694E-2</v>
      </c>
      <c r="E213" s="55">
        <v>0</v>
      </c>
      <c r="F213" s="56">
        <v>0</v>
      </c>
    </row>
    <row r="214" spans="1:6" x14ac:dyDescent="0.25">
      <c r="A214" s="54" t="s">
        <v>457</v>
      </c>
      <c r="B214" s="49" t="s">
        <v>458</v>
      </c>
      <c r="C214" s="39">
        <v>8.5529170135632382E-2</v>
      </c>
      <c r="D214" s="50">
        <v>8.5702038955231763E-2</v>
      </c>
      <c r="E214" s="55">
        <v>0</v>
      </c>
      <c r="F214" s="56">
        <v>0</v>
      </c>
    </row>
    <row r="215" spans="1:6" x14ac:dyDescent="0.25">
      <c r="A215" s="54" t="s">
        <v>459</v>
      </c>
      <c r="B215" s="49" t="s">
        <v>460</v>
      </c>
      <c r="C215" s="39">
        <v>0.18061414083865496</v>
      </c>
      <c r="D215" s="50">
        <v>0.18119371310554688</v>
      </c>
      <c r="E215" s="55">
        <v>0</v>
      </c>
      <c r="F215" s="56">
        <v>0</v>
      </c>
    </row>
    <row r="216" spans="1:6" x14ac:dyDescent="0.25">
      <c r="A216" s="54" t="s">
        <v>461</v>
      </c>
      <c r="B216" s="49" t="s">
        <v>462</v>
      </c>
      <c r="C216" s="39">
        <v>0.11873798127080523</v>
      </c>
      <c r="D216" s="50">
        <v>0.11927318551081378</v>
      </c>
      <c r="E216" s="55">
        <v>0</v>
      </c>
      <c r="F216" s="56">
        <v>0</v>
      </c>
    </row>
    <row r="217" spans="1:6" x14ac:dyDescent="0.25">
      <c r="A217" s="54" t="s">
        <v>463</v>
      </c>
      <c r="B217" s="49" t="s">
        <v>464</v>
      </c>
      <c r="C217" s="39">
        <v>0.1981702248829689</v>
      </c>
      <c r="D217" s="50">
        <v>0.19812090246032327</v>
      </c>
      <c r="E217" s="55">
        <v>0</v>
      </c>
      <c r="F217" s="56">
        <v>1</v>
      </c>
    </row>
    <row r="218" spans="1:6" x14ac:dyDescent="0.25">
      <c r="A218" s="54" t="s">
        <v>465</v>
      </c>
      <c r="B218" s="49" t="s">
        <v>466</v>
      </c>
      <c r="C218" s="39">
        <v>0.16521640864513687</v>
      </c>
      <c r="D218" s="50">
        <v>0.16483096515364348</v>
      </c>
      <c r="E218" s="55">
        <v>0</v>
      </c>
      <c r="F218" s="56">
        <v>0</v>
      </c>
    </row>
    <row r="219" spans="1:6" x14ac:dyDescent="0.25">
      <c r="A219" s="54" t="s">
        <v>467</v>
      </c>
      <c r="B219" s="49" t="s">
        <v>468</v>
      </c>
      <c r="C219" s="39">
        <v>0.28464659353517596</v>
      </c>
      <c r="D219" s="50">
        <v>0.2846254495474726</v>
      </c>
      <c r="E219" s="55">
        <v>0</v>
      </c>
      <c r="F219" s="56">
        <v>0</v>
      </c>
    </row>
    <row r="220" spans="1:6" x14ac:dyDescent="0.25">
      <c r="A220" s="54" t="s">
        <v>469</v>
      </c>
      <c r="B220" s="49" t="s">
        <v>470</v>
      </c>
      <c r="C220" s="39">
        <v>7.6900800409693798E-2</v>
      </c>
      <c r="D220" s="50">
        <v>7.7207444278389353E-2</v>
      </c>
      <c r="E220" s="55">
        <v>0</v>
      </c>
      <c r="F220" s="56">
        <v>0</v>
      </c>
    </row>
    <row r="221" spans="1:6" x14ac:dyDescent="0.25">
      <c r="A221" s="54" t="s">
        <v>471</v>
      </c>
      <c r="B221" s="49" t="s">
        <v>472</v>
      </c>
      <c r="C221" s="39">
        <v>7.3708038397772416E-2</v>
      </c>
      <c r="D221" s="50">
        <v>7.3616408879476833E-2</v>
      </c>
      <c r="E221" s="55">
        <v>0</v>
      </c>
      <c r="F221" s="56">
        <v>0</v>
      </c>
    </row>
    <row r="222" spans="1:6" x14ac:dyDescent="0.25">
      <c r="A222" s="54" t="s">
        <v>473</v>
      </c>
      <c r="B222" s="57" t="s">
        <v>474</v>
      </c>
      <c r="C222" s="39">
        <v>0.12646429364982015</v>
      </c>
      <c r="D222" s="50">
        <v>0.12606373826421693</v>
      </c>
      <c r="E222" s="55">
        <v>0</v>
      </c>
      <c r="F222" s="56">
        <v>0</v>
      </c>
    </row>
    <row r="223" spans="1:6" x14ac:dyDescent="0.25">
      <c r="A223" s="54" t="s">
        <v>475</v>
      </c>
      <c r="B223" s="57" t="s">
        <v>476</v>
      </c>
      <c r="C223" s="39">
        <v>7.0103815252288745E-2</v>
      </c>
      <c r="D223" s="50">
        <v>7.0023479561204596E-2</v>
      </c>
      <c r="E223" s="55">
        <v>0</v>
      </c>
      <c r="F223" s="56">
        <v>0</v>
      </c>
    </row>
    <row r="224" spans="1:6" x14ac:dyDescent="0.25">
      <c r="A224" s="54" t="s">
        <v>477</v>
      </c>
      <c r="B224" s="49" t="s">
        <v>478</v>
      </c>
      <c r="C224" s="39">
        <v>0.16097248030471367</v>
      </c>
      <c r="D224" s="50">
        <v>0.16076647612642508</v>
      </c>
      <c r="E224" s="55">
        <v>0</v>
      </c>
      <c r="F224" s="56">
        <v>0</v>
      </c>
    </row>
    <row r="225" spans="1:6" x14ac:dyDescent="0.25">
      <c r="A225" s="54" t="s">
        <v>479</v>
      </c>
      <c r="B225" s="49" t="s">
        <v>480</v>
      </c>
      <c r="C225" s="39">
        <v>7.0234408569187542E-2</v>
      </c>
      <c r="D225" s="50">
        <v>7.0011843236516449E-2</v>
      </c>
      <c r="E225" s="55">
        <v>0</v>
      </c>
      <c r="F225" s="56">
        <v>0</v>
      </c>
    </row>
    <row r="226" spans="1:6" x14ac:dyDescent="0.25">
      <c r="A226" s="54" t="s">
        <v>481</v>
      </c>
      <c r="B226" s="49" t="s">
        <v>482</v>
      </c>
      <c r="C226" s="39">
        <v>0.20624418962555185</v>
      </c>
      <c r="D226" s="62">
        <v>0.20554120837190332</v>
      </c>
      <c r="E226" s="55">
        <v>0</v>
      </c>
      <c r="F226" s="56">
        <v>0</v>
      </c>
    </row>
    <row r="227" spans="1:6" x14ac:dyDescent="0.25">
      <c r="A227" s="54" t="s">
        <v>483</v>
      </c>
      <c r="B227" s="49" t="s">
        <v>484</v>
      </c>
      <c r="C227" s="39">
        <v>7.6918586642487963E-2</v>
      </c>
      <c r="D227" s="50">
        <v>7.6828055204479745E-2</v>
      </c>
      <c r="E227" s="55">
        <v>0</v>
      </c>
      <c r="F227" s="56">
        <v>0</v>
      </c>
    </row>
    <row r="228" spans="1:6" x14ac:dyDescent="0.25">
      <c r="A228" s="54" t="s">
        <v>485</v>
      </c>
      <c r="B228" s="49" t="s">
        <v>486</v>
      </c>
      <c r="C228" s="39">
        <v>0.10379532066539275</v>
      </c>
      <c r="D228" s="50">
        <v>0.10349731549879232</v>
      </c>
      <c r="E228" s="55">
        <v>0</v>
      </c>
      <c r="F228" s="56">
        <v>0</v>
      </c>
    </row>
    <row r="229" spans="1:6" x14ac:dyDescent="0.25">
      <c r="A229" s="54" t="s">
        <v>487</v>
      </c>
      <c r="B229" s="49" t="s">
        <v>488</v>
      </c>
      <c r="C229" s="39">
        <v>7.1771449485912159E-2</v>
      </c>
      <c r="D229" s="50">
        <v>7.1769583188872804E-2</v>
      </c>
      <c r="E229" s="55">
        <v>0</v>
      </c>
      <c r="F229" s="56">
        <v>0</v>
      </c>
    </row>
    <row r="230" spans="1:6" x14ac:dyDescent="0.25">
      <c r="A230" s="54" t="s">
        <v>489</v>
      </c>
      <c r="B230" s="49" t="s">
        <v>490</v>
      </c>
      <c r="C230" s="39">
        <v>7.8765909718021998E-2</v>
      </c>
      <c r="D230" s="50">
        <v>7.869519433018668E-2</v>
      </c>
      <c r="E230" s="55">
        <v>0</v>
      </c>
      <c r="F230" s="56">
        <v>0</v>
      </c>
    </row>
    <row r="231" spans="1:6" x14ac:dyDescent="0.25">
      <c r="A231" s="54" t="s">
        <v>491</v>
      </c>
      <c r="B231" s="49" t="s">
        <v>492</v>
      </c>
      <c r="C231" s="39">
        <v>0.1562634295378636</v>
      </c>
      <c r="D231" s="50">
        <v>0.15574272578427084</v>
      </c>
      <c r="E231" s="55">
        <v>0</v>
      </c>
      <c r="F231" s="56">
        <v>0</v>
      </c>
    </row>
    <row r="232" spans="1:6" x14ac:dyDescent="0.25">
      <c r="A232" s="54" t="s">
        <v>493</v>
      </c>
      <c r="B232" s="49" t="s">
        <v>494</v>
      </c>
      <c r="C232" s="39">
        <v>0.18268894885248657</v>
      </c>
      <c r="D232" s="50">
        <v>0.18217276449798298</v>
      </c>
      <c r="E232" s="55">
        <v>0</v>
      </c>
      <c r="F232" s="56">
        <v>0</v>
      </c>
    </row>
    <row r="233" spans="1:6" x14ac:dyDescent="0.25">
      <c r="A233" s="54" t="s">
        <v>495</v>
      </c>
      <c r="B233" s="49" t="s">
        <v>496</v>
      </c>
      <c r="C233" s="39">
        <v>0.16423756131725065</v>
      </c>
      <c r="D233" s="50">
        <v>0.16424015078184184</v>
      </c>
      <c r="E233" s="55">
        <v>0</v>
      </c>
      <c r="F233" s="56">
        <v>0</v>
      </c>
    </row>
    <row r="234" spans="1:6" x14ac:dyDescent="0.25">
      <c r="A234" s="54" t="s">
        <v>497</v>
      </c>
      <c r="B234" s="49" t="s">
        <v>498</v>
      </c>
      <c r="C234" s="39">
        <v>0.24926821541366756</v>
      </c>
      <c r="D234" s="50">
        <v>0.24891679472462383</v>
      </c>
      <c r="E234" s="55">
        <v>0</v>
      </c>
      <c r="F234" s="56">
        <v>0</v>
      </c>
    </row>
    <row r="235" spans="1:6" x14ac:dyDescent="0.25">
      <c r="A235" s="54" t="s">
        <v>499</v>
      </c>
      <c r="B235" s="57" t="s">
        <v>500</v>
      </c>
      <c r="C235" s="39">
        <v>5.6467753325517095E-2</v>
      </c>
      <c r="D235" s="50">
        <v>5.6610063230133123E-2</v>
      </c>
      <c r="E235" s="55">
        <v>0</v>
      </c>
      <c r="F235" s="56">
        <v>0</v>
      </c>
    </row>
    <row r="236" spans="1:6" x14ac:dyDescent="0.25">
      <c r="A236" s="54" t="s">
        <v>501</v>
      </c>
      <c r="B236" s="49" t="s">
        <v>502</v>
      </c>
      <c r="C236" s="39">
        <v>0.26715348331852606</v>
      </c>
      <c r="D236" s="50">
        <v>0.26657386110410941</v>
      </c>
      <c r="E236" s="55">
        <v>0</v>
      </c>
      <c r="F236" s="56">
        <v>0</v>
      </c>
    </row>
    <row r="237" spans="1:6" x14ac:dyDescent="0.25">
      <c r="A237" s="54" t="s">
        <v>503</v>
      </c>
      <c r="B237" s="49" t="s">
        <v>504</v>
      </c>
      <c r="C237" s="39">
        <v>0.16521329538314888</v>
      </c>
      <c r="D237" s="50">
        <v>0.16508775064823372</v>
      </c>
      <c r="E237" s="55">
        <v>0</v>
      </c>
      <c r="F237" s="56">
        <v>0</v>
      </c>
    </row>
    <row r="238" spans="1:6" x14ac:dyDescent="0.25">
      <c r="A238" s="54" t="s">
        <v>505</v>
      </c>
      <c r="B238" s="57" t="s">
        <v>506</v>
      </c>
      <c r="C238" s="39">
        <v>8.5842697760153769E-2</v>
      </c>
      <c r="D238" s="50">
        <v>8.5575878255517296E-2</v>
      </c>
      <c r="E238" s="55">
        <v>0</v>
      </c>
      <c r="F238" s="56">
        <v>0</v>
      </c>
    </row>
    <row r="239" spans="1:6" x14ac:dyDescent="0.25">
      <c r="A239" s="54" t="s">
        <v>507</v>
      </c>
      <c r="B239" s="49" t="s">
        <v>508</v>
      </c>
      <c r="C239" s="39">
        <v>6.3838587805692959E-2</v>
      </c>
      <c r="D239" s="50">
        <v>6.3629318465947021E-2</v>
      </c>
      <c r="E239" s="55">
        <v>0</v>
      </c>
      <c r="F239" s="56">
        <v>0</v>
      </c>
    </row>
    <row r="240" spans="1:6" x14ac:dyDescent="0.25">
      <c r="A240" s="54" t="s">
        <v>509</v>
      </c>
      <c r="B240" s="49" t="s">
        <v>510</v>
      </c>
      <c r="C240" s="39">
        <v>7.6955773433164287E-2</v>
      </c>
      <c r="D240" s="50">
        <v>7.6766088846145775E-2</v>
      </c>
      <c r="E240" s="55">
        <v>0</v>
      </c>
      <c r="F240" s="56">
        <v>0</v>
      </c>
    </row>
    <row r="241" spans="1:6" x14ac:dyDescent="0.25">
      <c r="A241" s="54" t="s">
        <v>511</v>
      </c>
      <c r="B241" s="49" t="s">
        <v>512</v>
      </c>
      <c r="C241" s="39">
        <v>0.14545470052393683</v>
      </c>
      <c r="D241" s="50">
        <v>0.14499749317671629</v>
      </c>
      <c r="E241" s="55">
        <v>0</v>
      </c>
      <c r="F241" s="56">
        <v>0</v>
      </c>
    </row>
    <row r="242" spans="1:6" x14ac:dyDescent="0.25">
      <c r="A242" s="54" t="s">
        <v>513</v>
      </c>
      <c r="B242" s="49" t="s">
        <v>514</v>
      </c>
      <c r="C242" s="39">
        <v>0.10507655034643963</v>
      </c>
      <c r="D242" s="50">
        <v>0.10483161406021053</v>
      </c>
      <c r="E242" s="55">
        <v>0</v>
      </c>
      <c r="F242" s="56">
        <v>0</v>
      </c>
    </row>
    <row r="243" spans="1:6" x14ac:dyDescent="0.25">
      <c r="A243" s="54" t="s">
        <v>515</v>
      </c>
      <c r="B243" s="57" t="s">
        <v>516</v>
      </c>
      <c r="C243" s="39">
        <v>0.20685550654343507</v>
      </c>
      <c r="D243" s="50">
        <v>0.20617988237967622</v>
      </c>
      <c r="E243" s="55">
        <v>0</v>
      </c>
      <c r="F243" s="56">
        <v>0</v>
      </c>
    </row>
    <row r="244" spans="1:6" x14ac:dyDescent="0.25">
      <c r="A244" s="54" t="s">
        <v>517</v>
      </c>
      <c r="B244" s="49" t="s">
        <v>518</v>
      </c>
      <c r="C244" s="39">
        <v>9.3222693463146239E-2</v>
      </c>
      <c r="D244" s="50">
        <v>9.3035498798068911E-2</v>
      </c>
      <c r="E244" s="55">
        <v>0</v>
      </c>
      <c r="F244" s="56">
        <v>0</v>
      </c>
    </row>
    <row r="245" spans="1:6" x14ac:dyDescent="0.25">
      <c r="A245" s="54" t="s">
        <v>519</v>
      </c>
      <c r="B245" s="57" t="s">
        <v>520</v>
      </c>
      <c r="C245" s="39">
        <v>7.8941712793803354E-2</v>
      </c>
      <c r="D245" s="50">
        <v>7.872862794219114E-2</v>
      </c>
      <c r="E245" s="55">
        <v>0</v>
      </c>
      <c r="F245" s="56">
        <v>0</v>
      </c>
    </row>
    <row r="246" spans="1:6" x14ac:dyDescent="0.25">
      <c r="A246" s="54" t="s">
        <v>521</v>
      </c>
      <c r="B246" s="49" t="s">
        <v>522</v>
      </c>
      <c r="C246" s="39">
        <v>0.31544455304179819</v>
      </c>
      <c r="D246" s="50">
        <v>0.31494995549041377</v>
      </c>
      <c r="E246" s="55">
        <v>0</v>
      </c>
      <c r="F246" s="56">
        <v>0</v>
      </c>
    </row>
    <row r="247" spans="1:6" x14ac:dyDescent="0.25">
      <c r="A247" s="54" t="s">
        <v>523</v>
      </c>
      <c r="B247" s="49" t="s">
        <v>524</v>
      </c>
      <c r="C247" s="39">
        <v>0.14680468511915318</v>
      </c>
      <c r="D247" s="50">
        <v>0.14633738927494327</v>
      </c>
      <c r="E247" s="55">
        <v>0</v>
      </c>
      <c r="F247" s="56">
        <v>0</v>
      </c>
    </row>
    <row r="248" spans="1:6" x14ac:dyDescent="0.25">
      <c r="A248" s="54" t="s">
        <v>525</v>
      </c>
      <c r="B248" s="49" t="s">
        <v>526</v>
      </c>
      <c r="C248" s="39">
        <v>0.19152919012117431</v>
      </c>
      <c r="D248" s="50">
        <v>0.19115659971934906</v>
      </c>
      <c r="E248" s="55">
        <v>0</v>
      </c>
      <c r="F248" s="56">
        <v>0</v>
      </c>
    </row>
    <row r="249" spans="1:6" x14ac:dyDescent="0.25">
      <c r="A249" s="61" t="s">
        <v>527</v>
      </c>
      <c r="B249" s="49" t="s">
        <v>528</v>
      </c>
      <c r="C249" s="39">
        <v>9.6040150655634884E-2</v>
      </c>
      <c r="D249" s="50">
        <v>9.5928544867858165E-2</v>
      </c>
      <c r="E249" s="55">
        <v>0</v>
      </c>
      <c r="F249" s="56">
        <v>0</v>
      </c>
    </row>
    <row r="250" spans="1:6" x14ac:dyDescent="0.25">
      <c r="A250" s="54" t="s">
        <v>529</v>
      </c>
      <c r="B250" s="49" t="s">
        <v>530</v>
      </c>
      <c r="C250" s="39">
        <v>0.13006777822628454</v>
      </c>
      <c r="D250" s="50">
        <v>0.13029739954493724</v>
      </c>
      <c r="E250" s="55">
        <v>0</v>
      </c>
      <c r="F250" s="56">
        <v>0</v>
      </c>
    </row>
    <row r="251" spans="1:6" x14ac:dyDescent="0.25">
      <c r="A251" s="54" t="s">
        <v>531</v>
      </c>
      <c r="B251" s="49" t="s">
        <v>532</v>
      </c>
      <c r="C251" s="39">
        <v>0.19127811770026287</v>
      </c>
      <c r="D251" s="50">
        <v>0.19075950486790927</v>
      </c>
      <c r="E251" s="55">
        <v>0</v>
      </c>
      <c r="F251" s="56">
        <v>0</v>
      </c>
    </row>
    <row r="252" spans="1:6" x14ac:dyDescent="0.25">
      <c r="A252" s="54" t="s">
        <v>533</v>
      </c>
      <c r="B252" s="49" t="s">
        <v>534</v>
      </c>
      <c r="C252" s="39">
        <v>0.13599701525456931</v>
      </c>
      <c r="D252" s="50">
        <v>0.13600440954094561</v>
      </c>
      <c r="E252" s="55">
        <v>0</v>
      </c>
      <c r="F252" s="56">
        <v>0</v>
      </c>
    </row>
    <row r="253" spans="1:6" x14ac:dyDescent="0.25">
      <c r="A253" s="54" t="s">
        <v>535</v>
      </c>
      <c r="B253" s="49" t="s">
        <v>536</v>
      </c>
      <c r="C253" s="39">
        <v>6.4992882733715229E-2</v>
      </c>
      <c r="D253" s="50">
        <v>6.496799064657019E-2</v>
      </c>
      <c r="E253" s="55">
        <v>0</v>
      </c>
      <c r="F253" s="56">
        <v>0</v>
      </c>
    </row>
    <row r="254" spans="1:6" x14ac:dyDescent="0.25">
      <c r="A254" s="54" t="s">
        <v>537</v>
      </c>
      <c r="B254" s="49" t="s">
        <v>538</v>
      </c>
      <c r="C254" s="39">
        <v>6.0030479793703649E-2</v>
      </c>
      <c r="D254" s="50">
        <v>6.0087838819425837E-2</v>
      </c>
      <c r="E254" s="55">
        <v>0</v>
      </c>
      <c r="F254" s="56">
        <v>0</v>
      </c>
    </row>
    <row r="255" spans="1:6" x14ac:dyDescent="0.25">
      <c r="A255" s="54" t="s">
        <v>539</v>
      </c>
      <c r="B255" s="49" t="s">
        <v>540</v>
      </c>
      <c r="C255" s="39">
        <v>5.4211476988632087E-2</v>
      </c>
      <c r="D255" s="50">
        <v>5.4247093923623181E-2</v>
      </c>
      <c r="E255" s="55">
        <v>0</v>
      </c>
      <c r="F255" s="56">
        <v>0</v>
      </c>
    </row>
    <row r="256" spans="1:6" x14ac:dyDescent="0.25">
      <c r="A256" s="54" t="s">
        <v>541</v>
      </c>
      <c r="B256" s="49" t="s">
        <v>542</v>
      </c>
      <c r="C256" s="39">
        <v>5.6667466402135908E-2</v>
      </c>
      <c r="D256" s="50">
        <v>5.6788305001228473E-2</v>
      </c>
      <c r="E256" s="55">
        <v>0</v>
      </c>
      <c r="F256" s="56">
        <v>0</v>
      </c>
    </row>
    <row r="257" spans="1:6" x14ac:dyDescent="0.25">
      <c r="A257" s="54" t="s">
        <v>543</v>
      </c>
      <c r="B257" s="49" t="s">
        <v>544</v>
      </c>
      <c r="C257" s="39">
        <v>9.2884942297742787E-2</v>
      </c>
      <c r="D257" s="50">
        <v>9.3051990393166251E-2</v>
      </c>
      <c r="E257" s="55">
        <v>0</v>
      </c>
      <c r="F257" s="56">
        <v>0</v>
      </c>
    </row>
    <row r="258" spans="1:6" x14ac:dyDescent="0.25">
      <c r="A258" s="54" t="s">
        <v>545</v>
      </c>
      <c r="B258" s="49" t="s">
        <v>546</v>
      </c>
      <c r="C258" s="39">
        <v>0.10370766825220447</v>
      </c>
      <c r="D258" s="50">
        <v>0.10349632686081735</v>
      </c>
      <c r="E258" s="55">
        <v>0</v>
      </c>
      <c r="F258" s="56">
        <v>0</v>
      </c>
    </row>
    <row r="259" spans="1:6" x14ac:dyDescent="0.25">
      <c r="A259" s="54" t="s">
        <v>547</v>
      </c>
      <c r="B259" s="49" t="s">
        <v>548</v>
      </c>
      <c r="C259" s="39">
        <v>0.11862675998397348</v>
      </c>
      <c r="D259" s="50">
        <v>0.11856867071286468</v>
      </c>
      <c r="E259" s="55">
        <v>0</v>
      </c>
      <c r="F259" s="56">
        <v>0</v>
      </c>
    </row>
    <row r="260" spans="1:6" x14ac:dyDescent="0.25">
      <c r="A260" s="54" t="s">
        <v>549</v>
      </c>
      <c r="B260" s="57" t="s">
        <v>550</v>
      </c>
      <c r="C260" s="39">
        <v>7.4219368589583903E-2</v>
      </c>
      <c r="D260" s="50">
        <v>7.4182737828825396E-2</v>
      </c>
      <c r="E260" s="55">
        <v>0</v>
      </c>
      <c r="F260" s="56">
        <v>0</v>
      </c>
    </row>
    <row r="261" spans="1:6" x14ac:dyDescent="0.25">
      <c r="A261" s="54" t="s">
        <v>551</v>
      </c>
      <c r="B261" s="49" t="s">
        <v>552</v>
      </c>
      <c r="C261" s="39">
        <v>0.12609613516600443</v>
      </c>
      <c r="D261" s="50">
        <v>0.12616000498256247</v>
      </c>
      <c r="E261" s="55">
        <v>0</v>
      </c>
      <c r="F261" s="56">
        <v>0</v>
      </c>
    </row>
    <row r="262" spans="1:6" x14ac:dyDescent="0.25">
      <c r="A262" s="54" t="s">
        <v>553</v>
      </c>
      <c r="B262" s="49" t="s">
        <v>554</v>
      </c>
      <c r="C262" s="39">
        <v>0.18931752695358323</v>
      </c>
      <c r="D262" s="50">
        <v>0.18901741248005546</v>
      </c>
      <c r="E262" s="55">
        <v>0</v>
      </c>
      <c r="F262" s="56">
        <v>0</v>
      </c>
    </row>
    <row r="263" spans="1:6" x14ac:dyDescent="0.25">
      <c r="A263" s="54" t="s">
        <v>555</v>
      </c>
      <c r="B263" s="49" t="s">
        <v>556</v>
      </c>
      <c r="C263" s="39">
        <v>0.11961812995901266</v>
      </c>
      <c r="D263" s="50">
        <v>0.11924536894008213</v>
      </c>
      <c r="E263" s="55">
        <v>0</v>
      </c>
      <c r="F263" s="56">
        <v>0</v>
      </c>
    </row>
    <row r="264" spans="1:6" x14ac:dyDescent="0.25">
      <c r="A264" s="54" t="s">
        <v>557</v>
      </c>
      <c r="B264" s="49" t="s">
        <v>558</v>
      </c>
      <c r="C264" s="39">
        <v>7.8454253313551589E-2</v>
      </c>
      <c r="D264" s="50">
        <v>7.8239734328477042E-2</v>
      </c>
      <c r="E264" s="55">
        <v>0</v>
      </c>
      <c r="F264" s="56">
        <v>0</v>
      </c>
    </row>
    <row r="265" spans="1:6" x14ac:dyDescent="0.25">
      <c r="A265" s="54" t="s">
        <v>559</v>
      </c>
      <c r="B265" s="57" t="s">
        <v>560</v>
      </c>
      <c r="C265" s="39">
        <v>0.12403125001804448</v>
      </c>
      <c r="D265" s="58">
        <v>0.12408956943614573</v>
      </c>
      <c r="E265" s="55">
        <v>0</v>
      </c>
      <c r="F265" s="56">
        <v>0</v>
      </c>
    </row>
    <row r="266" spans="1:6" x14ac:dyDescent="0.25">
      <c r="A266" s="54" t="s">
        <v>561</v>
      </c>
      <c r="B266" s="49" t="s">
        <v>562</v>
      </c>
      <c r="C266" s="39">
        <v>0.2983995521408912</v>
      </c>
      <c r="D266" s="58">
        <v>0.29858275884850938</v>
      </c>
      <c r="E266" s="55">
        <v>0</v>
      </c>
      <c r="F266" s="56">
        <v>0</v>
      </c>
    </row>
    <row r="267" spans="1:6" x14ac:dyDescent="0.25">
      <c r="A267" s="54" t="s">
        <v>563</v>
      </c>
      <c r="B267" s="49" t="s">
        <v>564</v>
      </c>
      <c r="C267" s="39">
        <v>0.30450098075476262</v>
      </c>
      <c r="D267" s="50">
        <v>0.30450626984450146</v>
      </c>
      <c r="E267" s="55">
        <v>0</v>
      </c>
      <c r="F267" s="56">
        <v>1</v>
      </c>
    </row>
    <row r="268" spans="1:6" x14ac:dyDescent="0.25">
      <c r="A268" s="54" t="s">
        <v>565</v>
      </c>
      <c r="B268" s="49" t="s">
        <v>566</v>
      </c>
      <c r="C268" s="39">
        <v>0.13921834450571829</v>
      </c>
      <c r="D268" s="50">
        <v>0.14005407447574111</v>
      </c>
      <c r="E268" s="55">
        <v>0</v>
      </c>
      <c r="F268" s="56">
        <v>0</v>
      </c>
    </row>
    <row r="269" spans="1:6" x14ac:dyDescent="0.25">
      <c r="A269" s="54" t="s">
        <v>567</v>
      </c>
      <c r="B269" s="49" t="s">
        <v>568</v>
      </c>
      <c r="C269" s="39">
        <v>0.11389694311306045</v>
      </c>
      <c r="D269" s="50">
        <v>0.11374647787361969</v>
      </c>
      <c r="E269" s="55">
        <v>0</v>
      </c>
      <c r="F269" s="56">
        <v>0</v>
      </c>
    </row>
    <row r="270" spans="1:6" x14ac:dyDescent="0.25">
      <c r="A270" s="54" t="s">
        <v>569</v>
      </c>
      <c r="B270" s="49" t="s">
        <v>570</v>
      </c>
      <c r="C270" s="39">
        <v>9.8149092768949953E-2</v>
      </c>
      <c r="D270" s="50">
        <v>9.8198589044545662E-2</v>
      </c>
      <c r="E270" s="55">
        <v>0</v>
      </c>
      <c r="F270" s="56">
        <v>0</v>
      </c>
    </row>
    <row r="271" spans="1:6" x14ac:dyDescent="0.25">
      <c r="A271" s="54" t="s">
        <v>571</v>
      </c>
      <c r="B271" s="49" t="s">
        <v>572</v>
      </c>
      <c r="C271" s="39">
        <v>7.710615150229963E-2</v>
      </c>
      <c r="D271" s="50">
        <v>7.7371345693890481E-2</v>
      </c>
      <c r="E271" s="55">
        <v>0</v>
      </c>
      <c r="F271" s="56">
        <v>0</v>
      </c>
    </row>
    <row r="272" spans="1:6" x14ac:dyDescent="0.25">
      <c r="A272" s="54" t="s">
        <v>573</v>
      </c>
      <c r="B272" s="49" t="s">
        <v>574</v>
      </c>
      <c r="C272" s="39">
        <v>7.2982506851648324E-2</v>
      </c>
      <c r="D272" s="50">
        <v>7.2747791026645262E-2</v>
      </c>
      <c r="E272" s="55">
        <v>0</v>
      </c>
      <c r="F272" s="56">
        <v>0</v>
      </c>
    </row>
    <row r="273" spans="1:6" x14ac:dyDescent="0.25">
      <c r="A273" s="54" t="s">
        <v>575</v>
      </c>
      <c r="B273" s="49" t="s">
        <v>576</v>
      </c>
      <c r="C273" s="39">
        <v>0.18980126849233259</v>
      </c>
      <c r="D273" s="50">
        <v>0.18924855779445027</v>
      </c>
      <c r="E273" s="55">
        <v>0</v>
      </c>
      <c r="F273" s="56">
        <v>0</v>
      </c>
    </row>
    <row r="274" spans="1:6" x14ac:dyDescent="0.25">
      <c r="A274" s="54" t="s">
        <v>577</v>
      </c>
      <c r="B274" s="49" t="s">
        <v>578</v>
      </c>
      <c r="C274" s="39">
        <v>0.11534929784543622</v>
      </c>
      <c r="D274" s="50">
        <v>0.11536263038740999</v>
      </c>
      <c r="E274" s="55">
        <v>0</v>
      </c>
      <c r="F274" s="56">
        <v>0</v>
      </c>
    </row>
    <row r="275" spans="1:6" x14ac:dyDescent="0.25">
      <c r="A275" s="54" t="s">
        <v>579</v>
      </c>
      <c r="B275" s="49" t="s">
        <v>580</v>
      </c>
      <c r="C275" s="39">
        <v>0.19068641348966578</v>
      </c>
      <c r="D275" s="50">
        <v>0.19068654177647093</v>
      </c>
      <c r="E275" s="55">
        <v>0</v>
      </c>
      <c r="F275" s="56">
        <v>0</v>
      </c>
    </row>
    <row r="276" spans="1:6" x14ac:dyDescent="0.25">
      <c r="A276" s="54" t="s">
        <v>581</v>
      </c>
      <c r="B276" s="49" t="s">
        <v>582</v>
      </c>
      <c r="C276" s="39">
        <v>0.25269216178117393</v>
      </c>
      <c r="D276" s="50">
        <v>0.25216914583417593</v>
      </c>
      <c r="E276" s="55">
        <v>0</v>
      </c>
      <c r="F276" s="56">
        <v>0</v>
      </c>
    </row>
    <row r="277" spans="1:6" x14ac:dyDescent="0.25">
      <c r="A277" s="61" t="s">
        <v>583</v>
      </c>
      <c r="B277" s="49" t="s">
        <v>584</v>
      </c>
      <c r="C277" s="39">
        <v>9.9031673629001005E-2</v>
      </c>
      <c r="D277" s="50">
        <v>9.8962207321989723E-2</v>
      </c>
      <c r="E277" s="55">
        <v>0</v>
      </c>
      <c r="F277" s="56">
        <v>0</v>
      </c>
    </row>
    <row r="278" spans="1:6" x14ac:dyDescent="0.25">
      <c r="A278" s="54" t="s">
        <v>585</v>
      </c>
      <c r="B278" s="49" t="s">
        <v>586</v>
      </c>
      <c r="C278" s="39">
        <v>3.2405463373062139E-2</v>
      </c>
      <c r="D278" s="50">
        <v>3.237761077346385E-2</v>
      </c>
      <c r="E278" s="55">
        <v>0</v>
      </c>
      <c r="F278" s="56">
        <v>0</v>
      </c>
    </row>
    <row r="279" spans="1:6" x14ac:dyDescent="0.25">
      <c r="A279" s="54" t="s">
        <v>587</v>
      </c>
      <c r="B279" s="49" t="s">
        <v>588</v>
      </c>
      <c r="C279" s="39">
        <v>2.7943777225014118E-2</v>
      </c>
      <c r="D279" s="50">
        <v>2.7932793297478071E-2</v>
      </c>
      <c r="E279" s="55">
        <v>0</v>
      </c>
      <c r="F279" s="56">
        <v>0</v>
      </c>
    </row>
    <row r="280" spans="1:6" x14ac:dyDescent="0.25">
      <c r="A280" s="54" t="s">
        <v>589</v>
      </c>
      <c r="B280" s="49" t="s">
        <v>590</v>
      </c>
      <c r="C280" s="39">
        <v>0.16916422026524122</v>
      </c>
      <c r="D280" s="50">
        <v>0.16869053555040125</v>
      </c>
      <c r="E280" s="55">
        <v>0</v>
      </c>
      <c r="F280" s="56">
        <v>0</v>
      </c>
    </row>
    <row r="281" spans="1:6" x14ac:dyDescent="0.25">
      <c r="A281" s="54" t="s">
        <v>591</v>
      </c>
      <c r="B281" s="49" t="s">
        <v>592</v>
      </c>
      <c r="C281" s="39">
        <v>0.20337978700371501</v>
      </c>
      <c r="D281" s="50">
        <v>0.20337978700371501</v>
      </c>
      <c r="E281" s="55">
        <v>0</v>
      </c>
      <c r="F281" s="56">
        <v>0</v>
      </c>
    </row>
    <row r="282" spans="1:6" x14ac:dyDescent="0.25">
      <c r="A282" s="54" t="s">
        <v>593</v>
      </c>
      <c r="B282" s="49" t="s">
        <v>594</v>
      </c>
      <c r="C282" s="39">
        <v>6.6708090788404714E-2</v>
      </c>
      <c r="D282" s="50">
        <v>6.6673368632432436E-2</v>
      </c>
      <c r="E282" s="55">
        <v>0</v>
      </c>
      <c r="F282" s="56">
        <v>0</v>
      </c>
    </row>
    <row r="283" spans="1:6" x14ac:dyDescent="0.25">
      <c r="A283" s="54" t="s">
        <v>595</v>
      </c>
      <c r="B283" s="57" t="s">
        <v>596</v>
      </c>
      <c r="C283" s="39">
        <v>0.21550110832145519</v>
      </c>
      <c r="D283" s="58">
        <v>0.21522443407079594</v>
      </c>
      <c r="E283" s="55">
        <v>0</v>
      </c>
      <c r="F283" s="56">
        <v>0</v>
      </c>
    </row>
    <row r="284" spans="1:6" x14ac:dyDescent="0.25">
      <c r="A284" s="54" t="s">
        <v>597</v>
      </c>
      <c r="B284" s="49" t="s">
        <v>598</v>
      </c>
      <c r="C284" s="39">
        <v>0.32569636685273351</v>
      </c>
      <c r="D284" s="58">
        <v>0.32588564421150379</v>
      </c>
      <c r="E284" s="55">
        <v>0</v>
      </c>
      <c r="F284" s="56">
        <v>0</v>
      </c>
    </row>
    <row r="285" spans="1:6" x14ac:dyDescent="0.25">
      <c r="A285" s="54" t="s">
        <v>599</v>
      </c>
      <c r="B285" s="49" t="s">
        <v>600</v>
      </c>
      <c r="C285" s="39">
        <v>0.76395390470048719</v>
      </c>
      <c r="D285" s="58">
        <v>0.7637702139661634</v>
      </c>
      <c r="E285" s="55">
        <v>0</v>
      </c>
      <c r="F285" s="56">
        <v>0</v>
      </c>
    </row>
    <row r="286" spans="1:6" x14ac:dyDescent="0.25">
      <c r="A286" s="54" t="s">
        <v>601</v>
      </c>
      <c r="B286" s="49" t="s">
        <v>602</v>
      </c>
      <c r="C286" s="39">
        <v>1.3037580657885493E-2</v>
      </c>
      <c r="D286" s="58">
        <v>1.3018012109741397E-2</v>
      </c>
      <c r="E286" s="55">
        <v>0</v>
      </c>
      <c r="F286" s="56">
        <v>0</v>
      </c>
    </row>
    <row r="287" spans="1:6" x14ac:dyDescent="0.25">
      <c r="A287" s="54" t="s">
        <v>603</v>
      </c>
      <c r="B287" s="49" t="s">
        <v>604</v>
      </c>
      <c r="C287" s="39">
        <v>1.7219912963236231E-2</v>
      </c>
      <c r="D287" s="50">
        <v>1.7183877154500728E-2</v>
      </c>
      <c r="E287" s="55">
        <v>0</v>
      </c>
      <c r="F287" s="56">
        <v>0</v>
      </c>
    </row>
    <row r="288" spans="1:6" x14ac:dyDescent="0.25">
      <c r="A288" s="54" t="s">
        <v>605</v>
      </c>
      <c r="B288" s="49" t="s">
        <v>606</v>
      </c>
      <c r="C288" s="39">
        <v>8.699398402947299E-2</v>
      </c>
      <c r="D288" s="58">
        <v>8.6909309162552295E-2</v>
      </c>
      <c r="E288" s="55">
        <v>0</v>
      </c>
      <c r="F288" s="56">
        <v>0</v>
      </c>
    </row>
    <row r="289" spans="1:6" x14ac:dyDescent="0.25">
      <c r="A289" s="54" t="s">
        <v>607</v>
      </c>
      <c r="B289" s="49" t="s">
        <v>608</v>
      </c>
      <c r="C289" s="39">
        <v>0.23302959560069647</v>
      </c>
      <c r="D289" s="50">
        <v>0.23431323030645279</v>
      </c>
      <c r="E289" s="55">
        <v>0</v>
      </c>
      <c r="F289" s="56">
        <v>0</v>
      </c>
    </row>
    <row r="290" spans="1:6" x14ac:dyDescent="0.25">
      <c r="A290" s="54" t="s">
        <v>609</v>
      </c>
      <c r="B290" s="49" t="s">
        <v>610</v>
      </c>
      <c r="C290" s="39">
        <v>0.21067168009824874</v>
      </c>
      <c r="D290" s="50">
        <v>0.21021149842163608</v>
      </c>
      <c r="E290" s="55">
        <v>0</v>
      </c>
      <c r="F290" s="56">
        <v>0</v>
      </c>
    </row>
    <row r="291" spans="1:6" x14ac:dyDescent="0.25">
      <c r="A291" s="54" t="s">
        <v>611</v>
      </c>
      <c r="B291" s="49" t="s">
        <v>612</v>
      </c>
      <c r="C291" s="39">
        <v>0.32748228217842112</v>
      </c>
      <c r="D291" s="50">
        <v>0.33239676144188512</v>
      </c>
      <c r="E291" s="55">
        <v>0</v>
      </c>
      <c r="F291" s="56">
        <v>0</v>
      </c>
    </row>
    <row r="292" spans="1:6" x14ac:dyDescent="0.25">
      <c r="A292" s="54" t="s">
        <v>613</v>
      </c>
      <c r="B292" s="49" t="s">
        <v>614</v>
      </c>
      <c r="C292" s="39">
        <v>0.16510818330358518</v>
      </c>
      <c r="D292" s="50">
        <v>0.16474243896741358</v>
      </c>
      <c r="E292" s="55">
        <v>0</v>
      </c>
      <c r="F292" s="56">
        <v>0</v>
      </c>
    </row>
    <row r="293" spans="1:6" x14ac:dyDescent="0.25">
      <c r="A293" s="54" t="s">
        <v>615</v>
      </c>
      <c r="B293" s="49" t="s">
        <v>616</v>
      </c>
      <c r="C293" s="39">
        <v>0.14031484774602576</v>
      </c>
      <c r="D293" s="50">
        <v>0.13993754112526285</v>
      </c>
      <c r="E293" s="55">
        <v>0</v>
      </c>
      <c r="F293" s="56">
        <v>0</v>
      </c>
    </row>
    <row r="294" spans="1:6" x14ac:dyDescent="0.25">
      <c r="A294" s="54" t="s">
        <v>617</v>
      </c>
      <c r="B294" s="49" t="s">
        <v>618</v>
      </c>
      <c r="C294" s="39">
        <v>6.4052568089990852E-2</v>
      </c>
      <c r="D294" s="50">
        <v>6.3859936565297176E-2</v>
      </c>
      <c r="E294" s="55">
        <v>0</v>
      </c>
      <c r="F294" s="56">
        <v>0</v>
      </c>
    </row>
    <row r="295" spans="1:6" x14ac:dyDescent="0.25">
      <c r="A295" s="54" t="s">
        <v>619</v>
      </c>
      <c r="B295" s="49" t="s">
        <v>620</v>
      </c>
      <c r="C295" s="39">
        <v>0.14494417295462581</v>
      </c>
      <c r="D295" s="50">
        <v>0.1445633371012211</v>
      </c>
      <c r="E295" s="55">
        <v>0</v>
      </c>
      <c r="F295" s="56">
        <v>0</v>
      </c>
    </row>
    <row r="296" spans="1:6" x14ac:dyDescent="0.25">
      <c r="A296" s="54" t="s">
        <v>621</v>
      </c>
      <c r="B296" s="49" t="s">
        <v>622</v>
      </c>
      <c r="C296" s="39">
        <v>0.23006415037214079</v>
      </c>
      <c r="D296" s="50">
        <v>0.23385193285289355</v>
      </c>
      <c r="E296" s="55">
        <v>0</v>
      </c>
      <c r="F296" s="56">
        <v>0</v>
      </c>
    </row>
    <row r="297" spans="1:6" x14ac:dyDescent="0.25">
      <c r="A297" s="54" t="s">
        <v>623</v>
      </c>
      <c r="B297" s="49" t="s">
        <v>624</v>
      </c>
      <c r="C297" s="39">
        <v>8.5563336933660222E-2</v>
      </c>
      <c r="D297" s="50">
        <v>8.5383825454035514E-2</v>
      </c>
      <c r="E297" s="55">
        <v>0</v>
      </c>
      <c r="F297" s="56">
        <v>0</v>
      </c>
    </row>
    <row r="298" spans="1:6" x14ac:dyDescent="0.25">
      <c r="A298" s="54" t="s">
        <v>625</v>
      </c>
      <c r="B298" s="49" t="s">
        <v>626</v>
      </c>
      <c r="C298" s="39">
        <v>9.9832634975240295E-2</v>
      </c>
      <c r="D298" s="50">
        <v>9.9863049149278821E-2</v>
      </c>
      <c r="E298" s="55">
        <v>0</v>
      </c>
      <c r="F298" s="56">
        <v>0</v>
      </c>
    </row>
    <row r="299" spans="1:6" x14ac:dyDescent="0.25">
      <c r="A299" s="54" t="s">
        <v>627</v>
      </c>
      <c r="B299" s="49" t="s">
        <v>628</v>
      </c>
      <c r="C299" s="39">
        <v>8.3638780475035798E-2</v>
      </c>
      <c r="D299" s="50">
        <v>8.347734648693228E-2</v>
      </c>
      <c r="E299" s="55">
        <v>0</v>
      </c>
      <c r="F299" s="56">
        <v>0</v>
      </c>
    </row>
    <row r="300" spans="1:6" x14ac:dyDescent="0.25">
      <c r="A300" s="54" t="s">
        <v>629</v>
      </c>
      <c r="B300" s="49" t="s">
        <v>630</v>
      </c>
      <c r="C300" s="39">
        <v>0.31667129657893373</v>
      </c>
      <c r="D300" s="50">
        <v>0.3166236363904078</v>
      </c>
      <c r="E300" s="55">
        <v>0</v>
      </c>
      <c r="F300" s="56">
        <v>0</v>
      </c>
    </row>
    <row r="301" spans="1:6" x14ac:dyDescent="0.25">
      <c r="A301" s="54" t="s">
        <v>631</v>
      </c>
      <c r="B301" s="49" t="s">
        <v>632</v>
      </c>
      <c r="C301" s="39">
        <v>1.9654483958910021E-2</v>
      </c>
      <c r="D301" s="50">
        <v>1.9586087926824741E-2</v>
      </c>
      <c r="E301" s="55">
        <v>0</v>
      </c>
      <c r="F301" s="56">
        <v>0</v>
      </c>
    </row>
    <row r="302" spans="1:6" x14ac:dyDescent="0.25">
      <c r="A302" s="54" t="s">
        <v>633</v>
      </c>
      <c r="B302" s="49" t="s">
        <v>634</v>
      </c>
      <c r="C302" s="39">
        <v>4.9883461673241154E-2</v>
      </c>
      <c r="D302" s="50">
        <v>4.9801686750439514E-2</v>
      </c>
      <c r="E302" s="55">
        <v>0</v>
      </c>
      <c r="F302" s="56">
        <v>0</v>
      </c>
    </row>
    <row r="303" spans="1:6" x14ac:dyDescent="0.25">
      <c r="A303" s="54" t="s">
        <v>635</v>
      </c>
      <c r="B303" s="49" t="s">
        <v>636</v>
      </c>
      <c r="C303" s="39">
        <v>0.11832289090969168</v>
      </c>
      <c r="D303" s="50">
        <v>0.11872774318522056</v>
      </c>
      <c r="E303" s="55">
        <v>0</v>
      </c>
      <c r="F303" s="56">
        <v>0</v>
      </c>
    </row>
    <row r="304" spans="1:6" x14ac:dyDescent="0.25">
      <c r="A304" s="54" t="s">
        <v>637</v>
      </c>
      <c r="B304" s="49" t="s">
        <v>638</v>
      </c>
      <c r="C304" s="39">
        <v>6.1692161179908396E-2</v>
      </c>
      <c r="D304" s="50">
        <v>6.1675147558186538E-2</v>
      </c>
      <c r="E304" s="55">
        <v>0</v>
      </c>
      <c r="F304" s="56">
        <v>0</v>
      </c>
    </row>
    <row r="305" spans="1:6" x14ac:dyDescent="0.25">
      <c r="A305" s="54" t="s">
        <v>639</v>
      </c>
      <c r="B305" s="49" t="s">
        <v>640</v>
      </c>
      <c r="C305" s="39">
        <v>0.12274201702069876</v>
      </c>
      <c r="D305" s="50">
        <v>0.12235860739335</v>
      </c>
      <c r="E305" s="55">
        <v>0</v>
      </c>
      <c r="F305" s="56">
        <v>0</v>
      </c>
    </row>
    <row r="306" spans="1:6" x14ac:dyDescent="0.25">
      <c r="A306" s="54" t="s">
        <v>641</v>
      </c>
      <c r="B306" s="49" t="s">
        <v>642</v>
      </c>
      <c r="C306" s="39">
        <v>5.9427613150348974E-2</v>
      </c>
      <c r="D306" s="50">
        <v>5.9505118531973024E-2</v>
      </c>
      <c r="E306" s="55">
        <v>0</v>
      </c>
      <c r="F306" s="56">
        <v>0</v>
      </c>
    </row>
    <row r="307" spans="1:6" x14ac:dyDescent="0.25">
      <c r="A307" s="54" t="s">
        <v>643</v>
      </c>
      <c r="B307" s="57" t="s">
        <v>644</v>
      </c>
      <c r="C307" s="39">
        <v>6.0093384444807489E-2</v>
      </c>
      <c r="D307" s="50">
        <v>5.9947050755761795E-2</v>
      </c>
      <c r="E307" s="55">
        <v>0</v>
      </c>
      <c r="F307" s="56">
        <v>0</v>
      </c>
    </row>
    <row r="308" spans="1:6" x14ac:dyDescent="0.25">
      <c r="A308" s="54" t="s">
        <v>645</v>
      </c>
      <c r="B308" s="49" t="s">
        <v>646</v>
      </c>
      <c r="C308" s="39">
        <v>5.6933515192504267E-2</v>
      </c>
      <c r="D308" s="50">
        <v>5.7002808219858953E-2</v>
      </c>
      <c r="E308" s="55">
        <v>0</v>
      </c>
      <c r="F308" s="56">
        <v>0</v>
      </c>
    </row>
    <row r="309" spans="1:6" x14ac:dyDescent="0.25">
      <c r="A309" s="54" t="s">
        <v>647</v>
      </c>
      <c r="B309" s="49" t="s">
        <v>648</v>
      </c>
      <c r="C309" s="39">
        <v>7.0653680379559269E-2</v>
      </c>
      <c r="D309" s="50">
        <v>7.0438324063576946E-2</v>
      </c>
      <c r="E309" s="55">
        <v>0</v>
      </c>
      <c r="F309" s="56">
        <v>0</v>
      </c>
    </row>
    <row r="310" spans="1:6" x14ac:dyDescent="0.25">
      <c r="A310" s="54" t="s">
        <v>649</v>
      </c>
      <c r="B310" s="49" t="s">
        <v>650</v>
      </c>
      <c r="C310" s="39">
        <v>9.8863090272866844E-3</v>
      </c>
      <c r="D310" s="50">
        <v>9.859675010968811E-3</v>
      </c>
      <c r="E310" s="55">
        <v>0</v>
      </c>
      <c r="F310" s="56">
        <v>0</v>
      </c>
    </row>
    <row r="311" spans="1:6" x14ac:dyDescent="0.25">
      <c r="A311" s="54" t="s">
        <v>651</v>
      </c>
      <c r="B311" s="49" t="s">
        <v>652</v>
      </c>
      <c r="C311" s="39">
        <v>7.4293334181421769E-2</v>
      </c>
      <c r="D311" s="50">
        <v>7.4277825505429954E-2</v>
      </c>
      <c r="E311" s="55">
        <v>0</v>
      </c>
      <c r="F311" s="56">
        <v>0</v>
      </c>
    </row>
    <row r="312" spans="1:6" x14ac:dyDescent="0.25">
      <c r="A312" s="54" t="s">
        <v>653</v>
      </c>
      <c r="B312" s="49" t="s">
        <v>654</v>
      </c>
      <c r="C312" s="39">
        <v>8.8749617370839542E-2</v>
      </c>
      <c r="D312" s="50">
        <v>8.863246892354476E-2</v>
      </c>
      <c r="E312" s="55">
        <v>0</v>
      </c>
      <c r="F312" s="56">
        <v>0</v>
      </c>
    </row>
    <row r="313" spans="1:6" x14ac:dyDescent="0.25">
      <c r="A313" s="54" t="s">
        <v>655</v>
      </c>
      <c r="B313" s="49" t="s">
        <v>656</v>
      </c>
      <c r="C313" s="39">
        <v>0.15216576428184814</v>
      </c>
      <c r="D313" s="50">
        <v>0.15160940102576165</v>
      </c>
      <c r="E313" s="55">
        <v>0</v>
      </c>
      <c r="F313" s="56">
        <v>0</v>
      </c>
    </row>
    <row r="314" spans="1:6" x14ac:dyDescent="0.25">
      <c r="A314" s="54" t="s">
        <v>657</v>
      </c>
      <c r="B314" s="57" t="s">
        <v>658</v>
      </c>
      <c r="C314" s="39">
        <v>2.8354652582655411E-2</v>
      </c>
      <c r="D314" s="50">
        <v>2.8344816489791827E-2</v>
      </c>
      <c r="E314" s="55">
        <v>0</v>
      </c>
      <c r="F314" s="56">
        <v>0</v>
      </c>
    </row>
    <row r="315" spans="1:6" x14ac:dyDescent="0.25">
      <c r="A315" s="54" t="s">
        <v>659</v>
      </c>
      <c r="B315" s="49" t="s">
        <v>660</v>
      </c>
      <c r="C315" s="39">
        <v>8.8920255633861772E-2</v>
      </c>
      <c r="D315" s="50">
        <v>8.8918875699344119E-2</v>
      </c>
      <c r="E315" s="55">
        <v>0</v>
      </c>
      <c r="F315" s="56">
        <v>0</v>
      </c>
    </row>
    <row r="316" spans="1:6" x14ac:dyDescent="0.25">
      <c r="A316" s="54" t="s">
        <v>661</v>
      </c>
      <c r="B316" s="49" t="s">
        <v>662</v>
      </c>
      <c r="C316" s="39">
        <v>6.1180237396400015E-2</v>
      </c>
      <c r="D316" s="50">
        <v>6.1273564051551328E-2</v>
      </c>
      <c r="E316" s="55">
        <v>0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6.4720131525579344E-2</v>
      </c>
      <c r="D317" s="50">
        <v>6.4619852755807561E-2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6.4132391164319527E-2</v>
      </c>
      <c r="D318" s="50">
        <v>6.4058183794986234E-2</v>
      </c>
      <c r="E318" s="55">
        <v>0</v>
      </c>
      <c r="F318" s="56">
        <v>0</v>
      </c>
    </row>
    <row r="319" spans="1:6" x14ac:dyDescent="0.25">
      <c r="A319" s="54" t="s">
        <v>665</v>
      </c>
      <c r="B319" s="49" t="s">
        <v>667</v>
      </c>
      <c r="C319" s="39">
        <v>0.10140221393605379</v>
      </c>
      <c r="D319" s="50">
        <v>0.10128488178292253</v>
      </c>
      <c r="E319" s="55">
        <v>1</v>
      </c>
      <c r="F319" s="56">
        <v>0</v>
      </c>
    </row>
    <row r="320" spans="1:6" x14ac:dyDescent="0.25">
      <c r="A320" s="54" t="s">
        <v>668</v>
      </c>
      <c r="B320" s="49" t="s">
        <v>669</v>
      </c>
      <c r="C320" s="39">
        <v>5.3747617152048732E-2</v>
      </c>
      <c r="D320" s="50">
        <v>5.358013034492741E-2</v>
      </c>
      <c r="E320" s="55">
        <v>0</v>
      </c>
      <c r="F320" s="56">
        <v>0</v>
      </c>
    </row>
    <row r="321" spans="1:6" x14ac:dyDescent="0.25">
      <c r="A321" s="54" t="s">
        <v>670</v>
      </c>
      <c r="B321" s="57" t="s">
        <v>671</v>
      </c>
      <c r="C321" s="39">
        <v>4.6833119301449788E-2</v>
      </c>
      <c r="D321" s="50">
        <v>4.679546171450677E-2</v>
      </c>
      <c r="E321" s="55">
        <v>0</v>
      </c>
      <c r="F321" s="56">
        <v>0</v>
      </c>
    </row>
    <row r="322" spans="1:6" x14ac:dyDescent="0.25">
      <c r="A322" s="54" t="s">
        <v>672</v>
      </c>
      <c r="B322" s="49" t="s">
        <v>673</v>
      </c>
      <c r="C322" s="39">
        <v>4.470223762370272E-2</v>
      </c>
      <c r="D322" s="50">
        <v>4.4594443243604225E-2</v>
      </c>
      <c r="E322" s="55">
        <v>0</v>
      </c>
      <c r="F322" s="56">
        <v>0</v>
      </c>
    </row>
    <row r="323" spans="1:6" x14ac:dyDescent="0.25">
      <c r="A323" s="54" t="s">
        <v>674</v>
      </c>
      <c r="B323" s="49" t="s">
        <v>675</v>
      </c>
      <c r="C323" s="39">
        <v>0.10082442139134805</v>
      </c>
      <c r="D323" s="50">
        <v>0.10084312138604556</v>
      </c>
      <c r="E323" s="55">
        <v>0</v>
      </c>
      <c r="F323" s="56">
        <v>0</v>
      </c>
    </row>
    <row r="324" spans="1:6" x14ac:dyDescent="0.25">
      <c r="A324" s="54" t="s">
        <v>676</v>
      </c>
      <c r="B324" s="49" t="s">
        <v>677</v>
      </c>
      <c r="C324" s="39">
        <v>6.7581995189629956E-2</v>
      </c>
      <c r="D324" s="50">
        <v>6.753189119613498E-2</v>
      </c>
      <c r="E324" s="55">
        <v>0</v>
      </c>
      <c r="F324" s="56">
        <v>0</v>
      </c>
    </row>
    <row r="325" spans="1:6" x14ac:dyDescent="0.25">
      <c r="A325" s="54" t="s">
        <v>678</v>
      </c>
      <c r="B325" s="57" t="s">
        <v>679</v>
      </c>
      <c r="C325" s="39">
        <v>0.11288483424953305</v>
      </c>
      <c r="D325" s="50">
        <v>0.11275345036463746</v>
      </c>
      <c r="E325" s="55">
        <v>0</v>
      </c>
      <c r="F325" s="56">
        <v>0</v>
      </c>
    </row>
    <row r="326" spans="1:6" x14ac:dyDescent="0.25">
      <c r="A326" s="54" t="s">
        <v>680</v>
      </c>
      <c r="B326" s="49" t="s">
        <v>681</v>
      </c>
      <c r="C326" s="39">
        <v>7.9958380474080049E-2</v>
      </c>
      <c r="D326" s="50">
        <v>7.991008371503891E-2</v>
      </c>
      <c r="E326" s="55">
        <v>0</v>
      </c>
      <c r="F326" s="56">
        <v>0</v>
      </c>
    </row>
    <row r="327" spans="1:6" x14ac:dyDescent="0.25">
      <c r="A327" s="54" t="s">
        <v>682</v>
      </c>
      <c r="B327" s="49" t="s">
        <v>683</v>
      </c>
      <c r="C327" s="39">
        <v>5.8051949561939285E-2</v>
      </c>
      <c r="D327" s="50">
        <v>5.8060159700015428E-2</v>
      </c>
      <c r="E327" s="55">
        <v>0</v>
      </c>
      <c r="F327" s="56">
        <v>0</v>
      </c>
    </row>
    <row r="328" spans="1:6" x14ac:dyDescent="0.25">
      <c r="A328" s="54" t="s">
        <v>684</v>
      </c>
      <c r="B328" s="49" t="s">
        <v>685</v>
      </c>
      <c r="C328" s="39">
        <v>6.2002730794570075E-2</v>
      </c>
      <c r="D328" s="50">
        <v>6.2051948524596293E-2</v>
      </c>
      <c r="E328" s="55">
        <v>0</v>
      </c>
      <c r="F328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8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DECEMBER 8,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686</v>
      </c>
      <c r="B5" s="49" t="s">
        <v>687</v>
      </c>
      <c r="C5" s="39">
        <v>3.5626156297782177E-3</v>
      </c>
      <c r="D5" s="50">
        <v>3.5489955100730516E-3</v>
      </c>
    </row>
    <row r="6" spans="1:4" x14ac:dyDescent="0.25">
      <c r="A6" s="48" t="s">
        <v>688</v>
      </c>
      <c r="B6" s="49" t="s">
        <v>687</v>
      </c>
      <c r="C6" s="39">
        <v>4.7433139839595708E-3</v>
      </c>
      <c r="D6" s="50">
        <v>4.7227095272677809E-3</v>
      </c>
    </row>
    <row r="7" spans="1:4" x14ac:dyDescent="0.25">
      <c r="A7" s="48" t="s">
        <v>689</v>
      </c>
      <c r="B7" s="49" t="s">
        <v>687</v>
      </c>
      <c r="C7" s="39">
        <v>5.24432604064415E-3</v>
      </c>
      <c r="D7" s="50">
        <v>5.2258331365684953E-3</v>
      </c>
    </row>
    <row r="8" spans="1:4" x14ac:dyDescent="0.25">
      <c r="A8" s="48" t="s">
        <v>690</v>
      </c>
      <c r="B8" s="49" t="s">
        <v>687</v>
      </c>
      <c r="C8" s="39">
        <v>5.088607110973321E-3</v>
      </c>
      <c r="D8" s="50">
        <v>5.0679939941848306E-3</v>
      </c>
    </row>
    <row r="9" spans="1:4" x14ac:dyDescent="0.25">
      <c r="A9" s="48" t="s">
        <v>691</v>
      </c>
      <c r="B9" s="49" t="s">
        <v>692</v>
      </c>
      <c r="C9" s="39">
        <v>2.6601896987412846E-2</v>
      </c>
      <c r="D9" s="50">
        <v>2.6543954123793054E-2</v>
      </c>
    </row>
    <row r="10" spans="1:4" x14ac:dyDescent="0.25">
      <c r="A10" s="48" t="s">
        <v>693</v>
      </c>
      <c r="B10" s="49" t="s">
        <v>694</v>
      </c>
      <c r="C10" s="39">
        <v>1.7110849021637578E-2</v>
      </c>
      <c r="D10" s="50">
        <v>1.706434337791439E-2</v>
      </c>
    </row>
    <row r="11" spans="1:4" x14ac:dyDescent="0.25">
      <c r="A11" s="48" t="s">
        <v>695</v>
      </c>
      <c r="B11" s="49" t="s">
        <v>696</v>
      </c>
      <c r="C11" s="39">
        <v>7.2194536091934932E-3</v>
      </c>
      <c r="D11" s="50">
        <v>7.2002311395561926E-3</v>
      </c>
    </row>
    <row r="12" spans="1:4" x14ac:dyDescent="0.25">
      <c r="A12" s="48" t="s">
        <v>697</v>
      </c>
      <c r="B12" s="49" t="s">
        <v>698</v>
      </c>
      <c r="C12" s="39">
        <v>2.4044116583331276E-3</v>
      </c>
      <c r="D12" s="50">
        <v>2.3925318566864078E-3</v>
      </c>
    </row>
    <row r="13" spans="1:4" x14ac:dyDescent="0.25">
      <c r="A13" s="48" t="s">
        <v>699</v>
      </c>
      <c r="B13" s="49" t="s">
        <v>698</v>
      </c>
      <c r="C13" s="39">
        <v>4.2298179389388766E-3</v>
      </c>
      <c r="D13" s="50">
        <v>4.2148938697336019E-3</v>
      </c>
    </row>
    <row r="14" spans="1:4" x14ac:dyDescent="0.25">
      <c r="A14" s="63" t="s">
        <v>700</v>
      </c>
      <c r="B14" s="49" t="s">
        <v>698</v>
      </c>
      <c r="C14" s="39">
        <v>5.1866482472634852E-3</v>
      </c>
      <c r="D14" s="50">
        <v>5.1684758363469644E-3</v>
      </c>
    </row>
    <row r="15" spans="1:4" x14ac:dyDescent="0.25">
      <c r="A15" s="48" t="s">
        <v>701</v>
      </c>
      <c r="B15" s="49" t="s">
        <v>698</v>
      </c>
      <c r="C15" s="39">
        <v>5.1772314441747196E-3</v>
      </c>
      <c r="D15" s="50">
        <v>5.1665668781232981E-3</v>
      </c>
    </row>
    <row r="16" spans="1:4" x14ac:dyDescent="0.25">
      <c r="A16" s="48" t="s">
        <v>702</v>
      </c>
      <c r="B16" s="49" t="s">
        <v>703</v>
      </c>
      <c r="C16" s="39">
        <v>5.8286119322328078E-2</v>
      </c>
      <c r="D16" s="50">
        <v>5.8274039098007643E-2</v>
      </c>
    </row>
    <row r="17" spans="1:4" x14ac:dyDescent="0.25">
      <c r="A17" s="63" t="s">
        <v>704</v>
      </c>
      <c r="B17" s="49" t="s">
        <v>705</v>
      </c>
      <c r="C17" s="39">
        <v>6.1763170032275355E-2</v>
      </c>
      <c r="D17" s="50">
        <v>6.1839405171892251E-2</v>
      </c>
    </row>
    <row r="18" spans="1:4" x14ac:dyDescent="0.25">
      <c r="A18" s="63" t="s">
        <v>706</v>
      </c>
      <c r="B18" s="49" t="s">
        <v>707</v>
      </c>
      <c r="C18" s="39">
        <v>6.0412802906251749E-2</v>
      </c>
      <c r="D18" s="50">
        <v>6.0471863200360319E-2</v>
      </c>
    </row>
    <row r="19" spans="1:4" x14ac:dyDescent="0.25">
      <c r="A19" s="63" t="s">
        <v>708</v>
      </c>
      <c r="B19" s="49" t="s">
        <v>709</v>
      </c>
      <c r="C19" s="39">
        <v>1.9645206120225859E-2</v>
      </c>
      <c r="D19" s="50">
        <v>1.9640837106422636E-2</v>
      </c>
    </row>
    <row r="20" spans="1:4" x14ac:dyDescent="0.25">
      <c r="A20" s="63" t="s">
        <v>710</v>
      </c>
      <c r="B20" s="49" t="s">
        <v>709</v>
      </c>
      <c r="C20" s="39">
        <v>3.4788058320659218E-2</v>
      </c>
      <c r="D20" s="50">
        <v>3.4771842460516386E-2</v>
      </c>
    </row>
    <row r="21" spans="1:4" x14ac:dyDescent="0.25">
      <c r="A21" s="63" t="s">
        <v>711</v>
      </c>
      <c r="B21" s="53" t="s">
        <v>709</v>
      </c>
      <c r="C21" s="39">
        <v>4.5169893540529596E-2</v>
      </c>
      <c r="D21" s="50">
        <v>4.5152146605778008E-2</v>
      </c>
    </row>
    <row r="22" spans="1:4" x14ac:dyDescent="0.25">
      <c r="A22" s="63" t="s">
        <v>712</v>
      </c>
      <c r="B22" s="53" t="s">
        <v>713</v>
      </c>
      <c r="C22" s="39">
        <v>5.9730410660483672E-2</v>
      </c>
      <c r="D22" s="50">
        <v>5.9746133643696776E-2</v>
      </c>
    </row>
    <row r="23" spans="1:4" x14ac:dyDescent="0.25">
      <c r="A23" s="63" t="s">
        <v>714</v>
      </c>
      <c r="B23" s="53" t="s">
        <v>715</v>
      </c>
      <c r="C23" s="39">
        <v>0.13156062946617883</v>
      </c>
      <c r="D23" s="50">
        <v>0.13117455277955034</v>
      </c>
    </row>
    <row r="24" spans="1:4" x14ac:dyDescent="0.25">
      <c r="A24" s="63" t="s">
        <v>716</v>
      </c>
      <c r="B24" s="53" t="s">
        <v>717</v>
      </c>
      <c r="C24" s="39">
        <v>6.4219248170809373E-2</v>
      </c>
      <c r="D24" s="50">
        <v>6.4180854779955249E-2</v>
      </c>
    </row>
    <row r="25" spans="1:4" x14ac:dyDescent="0.25">
      <c r="A25" s="63" t="s">
        <v>718</v>
      </c>
      <c r="B25" s="53" t="s">
        <v>719</v>
      </c>
      <c r="C25" s="39">
        <v>9.3744395662396632E-2</v>
      </c>
      <c r="D25" s="50">
        <v>9.3969644441878775E-2</v>
      </c>
    </row>
    <row r="26" spans="1:4" x14ac:dyDescent="0.25">
      <c r="A26" s="63" t="s">
        <v>720</v>
      </c>
      <c r="B26" s="53" t="s">
        <v>721</v>
      </c>
      <c r="C26" s="39">
        <v>6.1510140389941279E-2</v>
      </c>
      <c r="D26" s="50">
        <v>6.1573302806821203E-2</v>
      </c>
    </row>
    <row r="27" spans="1:4" x14ac:dyDescent="0.25">
      <c r="A27" s="63" t="s">
        <v>722</v>
      </c>
      <c r="B27" s="53" t="s">
        <v>723</v>
      </c>
      <c r="C27" s="39">
        <v>6.388193073237472E-2</v>
      </c>
      <c r="D27" s="50">
        <v>6.3847103168283931E-2</v>
      </c>
    </row>
    <row r="28" spans="1:4" x14ac:dyDescent="0.25">
      <c r="A28" s="63" t="s">
        <v>724</v>
      </c>
      <c r="B28" s="53" t="s">
        <v>725</v>
      </c>
      <c r="C28" s="39">
        <v>9.471975595253114E-2</v>
      </c>
      <c r="D28" s="50">
        <v>9.4652629167844393E-2</v>
      </c>
    </row>
    <row r="29" spans="1:4" x14ac:dyDescent="0.25">
      <c r="A29" s="63" t="s">
        <v>726</v>
      </c>
      <c r="B29" s="53" t="s">
        <v>727</v>
      </c>
      <c r="C29" s="39">
        <v>6.5046283213553241E-2</v>
      </c>
      <c r="D29" s="50">
        <v>6.5024020920071104E-2</v>
      </c>
    </row>
    <row r="30" spans="1:4" x14ac:dyDescent="0.25">
      <c r="A30" s="63" t="s">
        <v>728</v>
      </c>
      <c r="B30" s="53" t="s">
        <v>729</v>
      </c>
      <c r="C30" s="39">
        <v>6.1510140389941279E-2</v>
      </c>
      <c r="D30" s="50">
        <v>6.1573302806821203E-2</v>
      </c>
    </row>
    <row r="31" spans="1:4" x14ac:dyDescent="0.25">
      <c r="A31" s="63" t="s">
        <v>730</v>
      </c>
      <c r="B31" s="53" t="s">
        <v>731</v>
      </c>
      <c r="C31" s="39">
        <v>7.2819943785885868E-2</v>
      </c>
      <c r="D31" s="50">
        <v>7.2638595683039084E-2</v>
      </c>
    </row>
    <row r="32" spans="1:4" x14ac:dyDescent="0.25">
      <c r="A32" s="63" t="s">
        <v>732</v>
      </c>
      <c r="B32" s="53" t="s">
        <v>733</v>
      </c>
      <c r="C32" s="39">
        <v>5.2699894801239107E-2</v>
      </c>
      <c r="D32" s="50">
        <v>5.2618794027480618E-2</v>
      </c>
    </row>
    <row r="33" spans="1:4" x14ac:dyDescent="0.25">
      <c r="A33" s="63" t="s">
        <v>734</v>
      </c>
      <c r="B33" s="53" t="s">
        <v>735</v>
      </c>
      <c r="C33" s="39">
        <v>5.0603929567387018E-2</v>
      </c>
      <c r="D33" s="50">
        <v>5.0577791317931095E-2</v>
      </c>
    </row>
    <row r="34" spans="1:4" x14ac:dyDescent="0.25">
      <c r="A34" s="63" t="s">
        <v>736</v>
      </c>
      <c r="B34" s="53" t="s">
        <v>737</v>
      </c>
      <c r="C34" s="39">
        <v>5.4501422102444547E-2</v>
      </c>
      <c r="D34" s="50">
        <v>5.4527078746418919E-2</v>
      </c>
    </row>
    <row r="35" spans="1:4" x14ac:dyDescent="0.25">
      <c r="A35" s="63" t="s">
        <v>738</v>
      </c>
      <c r="B35" s="53" t="s">
        <v>739</v>
      </c>
      <c r="C35" s="39">
        <v>7.0923627298701164E-2</v>
      </c>
      <c r="D35" s="50">
        <v>7.0781797389188855E-2</v>
      </c>
    </row>
    <row r="36" spans="1:4" x14ac:dyDescent="0.25">
      <c r="A36" s="63" t="s">
        <v>740</v>
      </c>
      <c r="B36" s="53" t="s">
        <v>741</v>
      </c>
      <c r="C36" s="39">
        <v>0.11993452169080371</v>
      </c>
      <c r="D36" s="50">
        <v>0.12034236940300416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DECEMBER 8,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69</v>
      </c>
      <c r="C5" s="64">
        <v>0.13337577358379621</v>
      </c>
      <c r="D5" s="40">
        <v>0.13343769621828239</v>
      </c>
    </row>
    <row r="6" spans="1:4" x14ac:dyDescent="0.25">
      <c r="A6" s="48" t="s">
        <v>743</v>
      </c>
      <c r="B6" s="49" t="s">
        <v>53</v>
      </c>
      <c r="C6" s="39">
        <v>0.15591924326161238</v>
      </c>
      <c r="D6" s="45">
        <v>0.1555772543539114</v>
      </c>
    </row>
    <row r="7" spans="1:4" x14ac:dyDescent="0.25">
      <c r="A7" s="48" t="s">
        <v>744</v>
      </c>
      <c r="B7" s="49" t="s">
        <v>63</v>
      </c>
      <c r="C7" s="39">
        <v>8.3206337237643785E-2</v>
      </c>
      <c r="D7" s="50">
        <v>8.2851814282103656E-2</v>
      </c>
    </row>
    <row r="8" spans="1:4" x14ac:dyDescent="0.25">
      <c r="A8" s="48" t="s">
        <v>745</v>
      </c>
      <c r="B8" s="49" t="s">
        <v>71</v>
      </c>
      <c r="C8" s="39">
        <v>0.13208813648442524</v>
      </c>
      <c r="D8" s="50">
        <v>0.13330515029397483</v>
      </c>
    </row>
    <row r="9" spans="1:4" x14ac:dyDescent="0.25">
      <c r="A9" s="48" t="s">
        <v>746</v>
      </c>
      <c r="B9" s="49" t="s">
        <v>41</v>
      </c>
      <c r="C9" s="39">
        <v>0.13752804178505523</v>
      </c>
      <c r="D9" s="45">
        <v>0.13711813320849719</v>
      </c>
    </row>
    <row r="10" spans="1:4" x14ac:dyDescent="0.25">
      <c r="A10" s="48" t="s">
        <v>747</v>
      </c>
      <c r="B10" s="49" t="s">
        <v>93</v>
      </c>
      <c r="C10" s="39">
        <v>6.6572163944907586E-2</v>
      </c>
      <c r="D10" s="50">
        <v>6.6426509945003265E-2</v>
      </c>
    </row>
    <row r="11" spans="1:4" x14ac:dyDescent="0.25">
      <c r="A11" s="48" t="s">
        <v>748</v>
      </c>
      <c r="B11" s="49" t="s">
        <v>115</v>
      </c>
      <c r="C11" s="39">
        <v>7.7338790395523244E-2</v>
      </c>
      <c r="D11" s="45">
        <v>7.8249098500066297E-2</v>
      </c>
    </row>
    <row r="12" spans="1:4" x14ac:dyDescent="0.25">
      <c r="A12" s="48" t="s">
        <v>749</v>
      </c>
      <c r="B12" s="49" t="s">
        <v>163</v>
      </c>
      <c r="C12" s="39">
        <v>8.6313625293838986E-2</v>
      </c>
      <c r="D12" s="50">
        <v>8.606959255952254E-2</v>
      </c>
    </row>
    <row r="13" spans="1:4" x14ac:dyDescent="0.25">
      <c r="A13" s="48" t="s">
        <v>750</v>
      </c>
      <c r="B13" s="49" t="s">
        <v>171</v>
      </c>
      <c r="C13" s="39">
        <v>0.15579350902778741</v>
      </c>
      <c r="D13" s="45">
        <v>0.156078797457083</v>
      </c>
    </row>
    <row r="14" spans="1:4" x14ac:dyDescent="0.25">
      <c r="A14" s="48" t="s">
        <v>751</v>
      </c>
      <c r="B14" s="49" t="s">
        <v>514</v>
      </c>
      <c r="C14" s="39">
        <v>0.10507655034643963</v>
      </c>
      <c r="D14" s="50">
        <v>0.10483161406021053</v>
      </c>
    </row>
    <row r="15" spans="1:4" x14ac:dyDescent="0.25">
      <c r="A15" s="48" t="s">
        <v>752</v>
      </c>
      <c r="B15" s="49" t="s">
        <v>167</v>
      </c>
      <c r="C15" s="39">
        <v>6.3626316930391114E-2</v>
      </c>
      <c r="D15" s="45">
        <v>6.3460972248751413E-2</v>
      </c>
    </row>
    <row r="16" spans="1:4" x14ac:dyDescent="0.25">
      <c r="A16" s="48" t="s">
        <v>753</v>
      </c>
      <c r="B16" s="49" t="s">
        <v>165</v>
      </c>
      <c r="C16" s="39">
        <v>0.13148852139440356</v>
      </c>
      <c r="D16" s="50">
        <v>0.13161747219593456</v>
      </c>
    </row>
    <row r="17" spans="1:4" x14ac:dyDescent="0.25">
      <c r="A17" s="48" t="s">
        <v>754</v>
      </c>
      <c r="B17" s="49" t="s">
        <v>183</v>
      </c>
      <c r="C17" s="39">
        <v>8.4811024893730103E-2</v>
      </c>
      <c r="D17" s="45">
        <v>8.4986817319161537E-2</v>
      </c>
    </row>
    <row r="18" spans="1:4" x14ac:dyDescent="0.25">
      <c r="A18" s="48" t="s">
        <v>755</v>
      </c>
      <c r="B18" s="49" t="s">
        <v>155</v>
      </c>
      <c r="C18" s="39">
        <v>0.11129313218767964</v>
      </c>
      <c r="D18" s="50">
        <v>0.11105261504422562</v>
      </c>
    </row>
    <row r="19" spans="1:4" x14ac:dyDescent="0.25">
      <c r="A19" s="48" t="s">
        <v>756</v>
      </c>
      <c r="B19" s="49" t="s">
        <v>207</v>
      </c>
      <c r="C19" s="39">
        <v>6.9635324024095849E-2</v>
      </c>
      <c r="D19" s="45">
        <v>6.9987121715169992E-2</v>
      </c>
    </row>
    <row r="20" spans="1:4" x14ac:dyDescent="0.25">
      <c r="A20" s="48" t="s">
        <v>757</v>
      </c>
      <c r="B20" s="49" t="s">
        <v>238</v>
      </c>
      <c r="C20" s="39">
        <v>6.2083499534609114E-2</v>
      </c>
      <c r="D20" s="50">
        <v>6.1983300289479695E-2</v>
      </c>
    </row>
    <row r="21" spans="1:4" x14ac:dyDescent="0.25">
      <c r="A21" s="48" t="s">
        <v>758</v>
      </c>
      <c r="B21" s="49" t="s">
        <v>636</v>
      </c>
      <c r="C21" s="39">
        <v>0.11832289090969168</v>
      </c>
      <c r="D21" s="45">
        <v>0.11872774318522056</v>
      </c>
    </row>
    <row r="22" spans="1:4" x14ac:dyDescent="0.25">
      <c r="A22" s="48" t="s">
        <v>759</v>
      </c>
      <c r="B22" s="49" t="s">
        <v>236</v>
      </c>
      <c r="C22" s="39">
        <v>6.5120093708073215E-2</v>
      </c>
      <c r="D22" s="50">
        <v>6.5125912575481268E-2</v>
      </c>
    </row>
    <row r="23" spans="1:4" x14ac:dyDescent="0.25">
      <c r="A23" s="48" t="s">
        <v>760</v>
      </c>
      <c r="B23" s="49" t="s">
        <v>248</v>
      </c>
      <c r="C23" s="39">
        <v>0.30771786344897262</v>
      </c>
      <c r="D23" s="45">
        <v>0.30768272356483589</v>
      </c>
    </row>
    <row r="24" spans="1:4" x14ac:dyDescent="0.25">
      <c r="A24" s="48" t="s">
        <v>761</v>
      </c>
      <c r="B24" s="49" t="s">
        <v>250</v>
      </c>
      <c r="C24" s="39">
        <v>0.30871009278820233</v>
      </c>
      <c r="D24" s="50">
        <v>0.30867517470133088</v>
      </c>
    </row>
    <row r="25" spans="1:4" x14ac:dyDescent="0.25">
      <c r="A25" s="48" t="s">
        <v>762</v>
      </c>
      <c r="B25" s="49" t="s">
        <v>218</v>
      </c>
      <c r="C25" s="39">
        <v>0.23088267611326455</v>
      </c>
      <c r="D25" s="45">
        <v>0.23085305883167515</v>
      </c>
    </row>
    <row r="26" spans="1:4" x14ac:dyDescent="0.25">
      <c r="A26" s="48" t="s">
        <v>763</v>
      </c>
      <c r="B26" s="49" t="s">
        <v>368</v>
      </c>
      <c r="C26" s="39">
        <v>0.12815091201461609</v>
      </c>
      <c r="D26" s="50">
        <v>0.127639634316077</v>
      </c>
    </row>
    <row r="27" spans="1:4" x14ac:dyDescent="0.25">
      <c r="A27" s="48" t="s">
        <v>764</v>
      </c>
      <c r="B27" s="49" t="s">
        <v>274</v>
      </c>
      <c r="C27" s="39">
        <v>6.0416189016331223E-2</v>
      </c>
      <c r="D27" s="45">
        <v>6.0286114208356743E-2</v>
      </c>
    </row>
    <row r="28" spans="1:4" x14ac:dyDescent="0.25">
      <c r="A28" s="48" t="s">
        <v>765</v>
      </c>
      <c r="B28" s="49" t="s">
        <v>264</v>
      </c>
      <c r="C28" s="39">
        <v>0.10853990671290635</v>
      </c>
      <c r="D28" s="50">
        <v>0.10822635379584218</v>
      </c>
    </row>
    <row r="29" spans="1:4" x14ac:dyDescent="0.25">
      <c r="A29" s="48" t="s">
        <v>766</v>
      </c>
      <c r="B29" s="49" t="s">
        <v>284</v>
      </c>
      <c r="C29" s="39">
        <v>6.7955120080437761E-2</v>
      </c>
      <c r="D29" s="45">
        <v>6.815758597596995E-2</v>
      </c>
    </row>
    <row r="30" spans="1:4" x14ac:dyDescent="0.25">
      <c r="A30" s="48" t="s">
        <v>767</v>
      </c>
      <c r="B30" s="49" t="s">
        <v>336</v>
      </c>
      <c r="C30" s="39">
        <v>8.4059488447488978E-2</v>
      </c>
      <c r="D30" s="50">
        <v>8.3924019283358964E-2</v>
      </c>
    </row>
    <row r="31" spans="1:4" x14ac:dyDescent="0.25">
      <c r="A31" s="48" t="s">
        <v>768</v>
      </c>
      <c r="B31" s="49" t="s">
        <v>286</v>
      </c>
      <c r="C31" s="39">
        <v>0.13991293931254128</v>
      </c>
      <c r="D31" s="45">
        <v>0.13967621469469257</v>
      </c>
    </row>
    <row r="32" spans="1:4" x14ac:dyDescent="0.25">
      <c r="A32" s="48" t="s">
        <v>769</v>
      </c>
      <c r="B32" s="49" t="s">
        <v>296</v>
      </c>
      <c r="C32" s="39">
        <v>5.6496086847321485E-2</v>
      </c>
      <c r="D32" s="50">
        <v>5.6569371034827697E-2</v>
      </c>
    </row>
    <row r="33" spans="1:4" x14ac:dyDescent="0.25">
      <c r="A33" s="48" t="s">
        <v>770</v>
      </c>
      <c r="B33" s="49" t="s">
        <v>252</v>
      </c>
      <c r="C33" s="39">
        <v>0.30784592708268449</v>
      </c>
      <c r="D33" s="45">
        <v>0.30781295503201134</v>
      </c>
    </row>
    <row r="34" spans="1:4" x14ac:dyDescent="0.25">
      <c r="A34" s="48" t="s">
        <v>771</v>
      </c>
      <c r="B34" s="49" t="s">
        <v>330</v>
      </c>
      <c r="C34" s="39">
        <v>9.8227594185092804E-2</v>
      </c>
      <c r="D34" s="50">
        <v>9.7937076234659345E-2</v>
      </c>
    </row>
    <row r="35" spans="1:4" x14ac:dyDescent="0.25">
      <c r="A35" s="48" t="s">
        <v>772</v>
      </c>
      <c r="B35" s="49" t="s">
        <v>642</v>
      </c>
      <c r="C35" s="39">
        <v>5.9427613150348974E-2</v>
      </c>
      <c r="D35" s="45">
        <v>5.9505118531973024E-2</v>
      </c>
    </row>
    <row r="36" spans="1:4" x14ac:dyDescent="0.25">
      <c r="A36" s="48" t="s">
        <v>773</v>
      </c>
      <c r="B36" s="49" t="s">
        <v>332</v>
      </c>
      <c r="C36" s="39">
        <v>7.0585382196810126E-2</v>
      </c>
      <c r="D36" s="50">
        <v>7.0400582901631481E-2</v>
      </c>
    </row>
    <row r="37" spans="1:4" x14ac:dyDescent="0.25">
      <c r="A37" s="48" t="s">
        <v>774</v>
      </c>
      <c r="B37" s="49" t="s">
        <v>476</v>
      </c>
      <c r="C37" s="39">
        <v>7.0103815252288745E-2</v>
      </c>
      <c r="D37" s="45">
        <v>7.0023479561204596E-2</v>
      </c>
    </row>
    <row r="38" spans="1:4" x14ac:dyDescent="0.25">
      <c r="A38" s="48" t="s">
        <v>775</v>
      </c>
      <c r="B38" s="49" t="s">
        <v>646</v>
      </c>
      <c r="C38" s="39">
        <v>5.6933515192504267E-2</v>
      </c>
      <c r="D38" s="50">
        <v>5.7002808219858953E-2</v>
      </c>
    </row>
    <row r="39" spans="1:4" x14ac:dyDescent="0.25">
      <c r="A39" s="48" t="s">
        <v>776</v>
      </c>
      <c r="B39" s="49" t="s">
        <v>350</v>
      </c>
      <c r="C39" s="39">
        <v>7.7206371565803983E-2</v>
      </c>
      <c r="D39" s="45">
        <v>7.6987199391122085E-2</v>
      </c>
    </row>
    <row r="40" spans="1:4" x14ac:dyDescent="0.25">
      <c r="A40" s="48" t="s">
        <v>777</v>
      </c>
      <c r="B40" s="49" t="s">
        <v>510</v>
      </c>
      <c r="C40" s="39">
        <v>7.6955773433164287E-2</v>
      </c>
      <c r="D40" s="50">
        <v>7.6766088846145775E-2</v>
      </c>
    </row>
    <row r="41" spans="1:4" x14ac:dyDescent="0.25">
      <c r="A41" s="48" t="s">
        <v>778</v>
      </c>
      <c r="B41" s="49" t="s">
        <v>360</v>
      </c>
      <c r="C41" s="39">
        <v>6.7573586231681873E-2</v>
      </c>
      <c r="D41" s="45">
        <v>6.7419375221027047E-2</v>
      </c>
    </row>
    <row r="42" spans="1:4" x14ac:dyDescent="0.25">
      <c r="A42" s="48" t="s">
        <v>779</v>
      </c>
      <c r="B42" s="49" t="s">
        <v>376</v>
      </c>
      <c r="C42" s="39">
        <v>0.17690370808769082</v>
      </c>
      <c r="D42" s="50">
        <v>0.17635570883037721</v>
      </c>
    </row>
    <row r="43" spans="1:4" x14ac:dyDescent="0.25">
      <c r="A43" s="48" t="s">
        <v>780</v>
      </c>
      <c r="B43" s="49" t="s">
        <v>234</v>
      </c>
      <c r="C43" s="39">
        <v>6.620561482762008E-2</v>
      </c>
      <c r="D43" s="45">
        <v>6.603755326343716E-2</v>
      </c>
    </row>
    <row r="44" spans="1:4" x14ac:dyDescent="0.25">
      <c r="A44" s="48" t="s">
        <v>781</v>
      </c>
      <c r="B44" s="49" t="s">
        <v>388</v>
      </c>
      <c r="C44" s="39">
        <v>9.3839512200748959E-2</v>
      </c>
      <c r="D44" s="50">
        <v>9.3595765448866053E-2</v>
      </c>
    </row>
    <row r="45" spans="1:4" x14ac:dyDescent="0.25">
      <c r="A45" s="48" t="s">
        <v>782</v>
      </c>
      <c r="B45" s="49" t="s">
        <v>392</v>
      </c>
      <c r="C45" s="39">
        <v>0.11255642238892252</v>
      </c>
      <c r="D45" s="45">
        <v>0.11220174818395809</v>
      </c>
    </row>
    <row r="46" spans="1:4" x14ac:dyDescent="0.25">
      <c r="A46" s="48" t="s">
        <v>783</v>
      </c>
      <c r="B46" s="49" t="s">
        <v>340</v>
      </c>
      <c r="C46" s="39">
        <v>0.11443742715445171</v>
      </c>
      <c r="D46" s="50">
        <v>0.11454313008380036</v>
      </c>
    </row>
    <row r="47" spans="1:4" x14ac:dyDescent="0.25">
      <c r="A47" s="48" t="s">
        <v>784</v>
      </c>
      <c r="B47" s="49" t="s">
        <v>396</v>
      </c>
      <c r="C47" s="39">
        <v>6.0727916374065841E-2</v>
      </c>
      <c r="D47" s="45">
        <v>6.0543560766556911E-2</v>
      </c>
    </row>
    <row r="48" spans="1:4" x14ac:dyDescent="0.25">
      <c r="A48" s="48" t="s">
        <v>785</v>
      </c>
      <c r="B48" s="49" t="s">
        <v>400</v>
      </c>
      <c r="C48" s="39">
        <v>0.14473310738919951</v>
      </c>
      <c r="D48" s="50">
        <v>0.14427122736063472</v>
      </c>
    </row>
    <row r="49" spans="1:4" x14ac:dyDescent="0.25">
      <c r="A49" s="48" t="s">
        <v>786</v>
      </c>
      <c r="B49" s="49" t="s">
        <v>402</v>
      </c>
      <c r="C49" s="39">
        <v>8.2787836758514088E-2</v>
      </c>
      <c r="D49" s="45">
        <v>8.257949115195401E-2</v>
      </c>
    </row>
    <row r="50" spans="1:4" x14ac:dyDescent="0.25">
      <c r="A50" s="48" t="s">
        <v>787</v>
      </c>
      <c r="B50" s="49" t="s">
        <v>276</v>
      </c>
      <c r="C50" s="39">
        <v>0.10433552008732483</v>
      </c>
      <c r="D50" s="50">
        <v>0.10424792202489756</v>
      </c>
    </row>
    <row r="51" spans="1:4" x14ac:dyDescent="0.25">
      <c r="A51" s="48" t="s">
        <v>788</v>
      </c>
      <c r="B51" s="49" t="s">
        <v>175</v>
      </c>
      <c r="C51" s="39">
        <v>0.19184180069061504</v>
      </c>
      <c r="D51" s="45">
        <v>0.19184382903635036</v>
      </c>
    </row>
    <row r="52" spans="1:4" x14ac:dyDescent="0.25">
      <c r="A52" s="48" t="s">
        <v>789</v>
      </c>
      <c r="B52" s="49" t="s">
        <v>117</v>
      </c>
      <c r="C52" s="39">
        <v>7.2758786650655244E-2</v>
      </c>
      <c r="D52" s="50">
        <v>7.2583646215342537E-2</v>
      </c>
    </row>
    <row r="53" spans="1:4" x14ac:dyDescent="0.25">
      <c r="A53" s="48" t="s">
        <v>790</v>
      </c>
      <c r="B53" s="49" t="s">
        <v>416</v>
      </c>
      <c r="C53" s="39">
        <v>0.14838243111403013</v>
      </c>
      <c r="D53" s="45">
        <v>0.14799927966809828</v>
      </c>
    </row>
    <row r="54" spans="1:4" x14ac:dyDescent="0.25">
      <c r="A54" s="48" t="s">
        <v>791</v>
      </c>
      <c r="B54" s="49" t="s">
        <v>139</v>
      </c>
      <c r="C54" s="39">
        <v>0.15153453492942529</v>
      </c>
      <c r="D54" s="50">
        <v>0.15162854694556518</v>
      </c>
    </row>
    <row r="55" spans="1:4" x14ac:dyDescent="0.25">
      <c r="A55" s="48" t="s">
        <v>792</v>
      </c>
      <c r="B55" s="49" t="s">
        <v>438</v>
      </c>
      <c r="C55" s="39">
        <v>9.6938073935551664E-2</v>
      </c>
      <c r="D55" s="45">
        <v>9.6619485095413571E-2</v>
      </c>
    </row>
    <row r="56" spans="1:4" x14ac:dyDescent="0.25">
      <c r="A56" s="48" t="s">
        <v>793</v>
      </c>
      <c r="B56" s="49" t="s">
        <v>566</v>
      </c>
      <c r="C56" s="39">
        <v>0.13921834450571829</v>
      </c>
      <c r="D56" s="50">
        <v>0.14005407447574111</v>
      </c>
    </row>
    <row r="57" spans="1:4" x14ac:dyDescent="0.25">
      <c r="A57" s="48" t="s">
        <v>794</v>
      </c>
      <c r="B57" s="49" t="s">
        <v>620</v>
      </c>
      <c r="C57" s="39">
        <v>0.14494417295462581</v>
      </c>
      <c r="D57" s="45">
        <v>0.1445633371012211</v>
      </c>
    </row>
    <row r="58" spans="1:4" x14ac:dyDescent="0.25">
      <c r="A58" s="48" t="s">
        <v>795</v>
      </c>
      <c r="B58" s="49" t="s">
        <v>458</v>
      </c>
      <c r="C58" s="39">
        <v>8.5529170135632382E-2</v>
      </c>
      <c r="D58" s="50">
        <v>8.5702038955231763E-2</v>
      </c>
    </row>
    <row r="59" spans="1:4" x14ac:dyDescent="0.25">
      <c r="A59" s="48" t="s">
        <v>796</v>
      </c>
      <c r="B59" s="49" t="s">
        <v>456</v>
      </c>
      <c r="C59" s="39">
        <v>7.8357679404720409E-2</v>
      </c>
      <c r="D59" s="45">
        <v>7.8194802744184694E-2</v>
      </c>
    </row>
    <row r="60" spans="1:4" x14ac:dyDescent="0.25">
      <c r="A60" s="48" t="s">
        <v>797</v>
      </c>
      <c r="B60" s="49" t="s">
        <v>364</v>
      </c>
      <c r="C60" s="39">
        <v>9.1461662141948633E-2</v>
      </c>
      <c r="D60" s="50">
        <v>9.1022988233214169E-2</v>
      </c>
    </row>
    <row r="61" spans="1:4" x14ac:dyDescent="0.25">
      <c r="A61" s="48" t="s">
        <v>798</v>
      </c>
      <c r="B61" s="49" t="s">
        <v>67</v>
      </c>
      <c r="C61" s="39">
        <v>0.1438272248801287</v>
      </c>
      <c r="D61" s="45">
        <v>0.1436231678503532</v>
      </c>
    </row>
    <row r="62" spans="1:4" x14ac:dyDescent="0.25">
      <c r="A62" s="48" t="s">
        <v>799</v>
      </c>
      <c r="B62" s="49" t="s">
        <v>472</v>
      </c>
      <c r="C62" s="39">
        <v>7.3708038397772416E-2</v>
      </c>
      <c r="D62" s="50">
        <v>7.3616408879476833E-2</v>
      </c>
    </row>
    <row r="63" spans="1:4" x14ac:dyDescent="0.25">
      <c r="A63" s="48" t="s">
        <v>800</v>
      </c>
      <c r="B63" s="49" t="s">
        <v>121</v>
      </c>
      <c r="C63" s="39">
        <v>0.22970755163377241</v>
      </c>
      <c r="D63" s="45">
        <v>0.22967937186621129</v>
      </c>
    </row>
    <row r="64" spans="1:4" x14ac:dyDescent="0.25">
      <c r="A64" s="48" t="s">
        <v>801</v>
      </c>
      <c r="B64" s="49" t="s">
        <v>574</v>
      </c>
      <c r="C64" s="39">
        <v>7.2982506851648324E-2</v>
      </c>
      <c r="D64" s="45">
        <v>7.2747791026645262E-2</v>
      </c>
    </row>
    <row r="65" spans="1:4" x14ac:dyDescent="0.25">
      <c r="A65" s="48" t="s">
        <v>802</v>
      </c>
      <c r="B65" s="49" t="s">
        <v>105</v>
      </c>
      <c r="C65" s="39">
        <v>0.10374551905253444</v>
      </c>
      <c r="D65" s="45">
        <v>0.10428380514782511</v>
      </c>
    </row>
    <row r="66" spans="1:4" x14ac:dyDescent="0.25">
      <c r="A66" s="48" t="s">
        <v>803</v>
      </c>
      <c r="B66" s="49" t="s">
        <v>572</v>
      </c>
      <c r="C66" s="39">
        <v>7.710615150229963E-2</v>
      </c>
      <c r="D66" s="45">
        <v>7.7371345693890481E-2</v>
      </c>
    </row>
    <row r="67" spans="1:4" x14ac:dyDescent="0.25">
      <c r="A67" s="48" t="s">
        <v>804</v>
      </c>
      <c r="B67" s="49" t="s">
        <v>480</v>
      </c>
      <c r="C67" s="39">
        <v>9.2021924861175788E-2</v>
      </c>
      <c r="D67" s="45">
        <v>9.1799359528504695E-2</v>
      </c>
    </row>
    <row r="68" spans="1:4" x14ac:dyDescent="0.25">
      <c r="A68" s="48" t="s">
        <v>805</v>
      </c>
      <c r="B68" s="49" t="s">
        <v>488</v>
      </c>
      <c r="C68" s="39">
        <v>7.1771449485912159E-2</v>
      </c>
      <c r="D68" s="45">
        <v>7.1769583188872804E-2</v>
      </c>
    </row>
    <row r="69" spans="1:4" x14ac:dyDescent="0.25">
      <c r="A69" s="48" t="s">
        <v>806</v>
      </c>
      <c r="B69" s="49" t="s">
        <v>490</v>
      </c>
      <c r="C69" s="39">
        <v>7.8765909718021998E-2</v>
      </c>
      <c r="D69" s="45">
        <v>7.869519433018668E-2</v>
      </c>
    </row>
    <row r="70" spans="1:4" x14ac:dyDescent="0.25">
      <c r="A70" s="48" t="s">
        <v>807</v>
      </c>
      <c r="B70" s="49" t="s">
        <v>498</v>
      </c>
      <c r="C70" s="39">
        <v>0.24926821541366756</v>
      </c>
      <c r="D70" s="45">
        <v>0.24891679472462383</v>
      </c>
    </row>
    <row r="71" spans="1:4" x14ac:dyDescent="0.25">
      <c r="A71" s="48" t="s">
        <v>808</v>
      </c>
      <c r="B71" s="49" t="s">
        <v>508</v>
      </c>
      <c r="C71" s="39">
        <v>6.3838587805692959E-2</v>
      </c>
      <c r="D71" s="45">
        <v>6.3629318465947021E-2</v>
      </c>
    </row>
    <row r="72" spans="1:4" x14ac:dyDescent="0.25">
      <c r="A72" s="48" t="s">
        <v>809</v>
      </c>
      <c r="B72" s="49" t="s">
        <v>530</v>
      </c>
      <c r="C72" s="39">
        <v>0.13006777822628454</v>
      </c>
      <c r="D72" s="45">
        <v>0.13029739954493724</v>
      </c>
    </row>
    <row r="73" spans="1:4" x14ac:dyDescent="0.25">
      <c r="A73" s="48" t="s">
        <v>810</v>
      </c>
      <c r="B73" s="49" t="s">
        <v>77</v>
      </c>
      <c r="C73" s="39">
        <v>7.855061140153427E-2</v>
      </c>
      <c r="D73" s="45">
        <v>7.8641290581121154E-2</v>
      </c>
    </row>
    <row r="74" spans="1:4" x14ac:dyDescent="0.25">
      <c r="A74" s="48" t="s">
        <v>811</v>
      </c>
      <c r="B74" s="49" t="s">
        <v>542</v>
      </c>
      <c r="C74" s="39">
        <v>5.6667466402135908E-2</v>
      </c>
      <c r="D74" s="45">
        <v>5.6788305001228473E-2</v>
      </c>
    </row>
    <row r="75" spans="1:4" x14ac:dyDescent="0.25">
      <c r="A75" s="48" t="s">
        <v>812</v>
      </c>
      <c r="B75" s="49" t="s">
        <v>550</v>
      </c>
      <c r="C75" s="39">
        <v>7.4219368589583903E-2</v>
      </c>
      <c r="D75" s="45">
        <v>7.4182737828825396E-2</v>
      </c>
    </row>
    <row r="76" spans="1:4" x14ac:dyDescent="0.25">
      <c r="A76" s="48" t="s">
        <v>813</v>
      </c>
      <c r="B76" s="49" t="s">
        <v>246</v>
      </c>
      <c r="C76" s="39">
        <v>0.30763811774624372</v>
      </c>
      <c r="D76" s="45">
        <v>0.30760211961835421</v>
      </c>
    </row>
    <row r="77" spans="1:4" x14ac:dyDescent="0.25">
      <c r="A77" s="48" t="s">
        <v>814</v>
      </c>
      <c r="B77" s="49" t="s">
        <v>554</v>
      </c>
      <c r="C77" s="39">
        <v>0.18931752695358323</v>
      </c>
      <c r="D77" s="45">
        <v>0.18901741248005546</v>
      </c>
    </row>
    <row r="78" spans="1:4" x14ac:dyDescent="0.25">
      <c r="A78" s="48" t="s">
        <v>815</v>
      </c>
      <c r="B78" s="49" t="s">
        <v>47</v>
      </c>
      <c r="C78" s="39">
        <v>6.1090090870998759E-2</v>
      </c>
      <c r="D78" s="45">
        <v>6.0937855483826783E-2</v>
      </c>
    </row>
    <row r="79" spans="1:4" x14ac:dyDescent="0.25">
      <c r="A79" s="48" t="s">
        <v>816</v>
      </c>
      <c r="B79" s="49" t="s">
        <v>119</v>
      </c>
      <c r="C79" s="39">
        <v>0.2296949934466363</v>
      </c>
      <c r="D79" s="45">
        <v>0.22966625901593749</v>
      </c>
    </row>
    <row r="80" spans="1:4" x14ac:dyDescent="0.25">
      <c r="A80" s="48" t="s">
        <v>817</v>
      </c>
      <c r="B80" s="49" t="s">
        <v>123</v>
      </c>
      <c r="C80" s="39">
        <v>0.22991585706729031</v>
      </c>
      <c r="D80" s="45">
        <v>0.22989269672432563</v>
      </c>
    </row>
    <row r="81" spans="1:4" x14ac:dyDescent="0.25">
      <c r="A81" s="48" t="s">
        <v>818</v>
      </c>
      <c r="B81" s="49" t="s">
        <v>187</v>
      </c>
      <c r="C81" s="39">
        <v>6.6680863019115591E-2</v>
      </c>
      <c r="D81" s="45">
        <v>6.6519761218215706E-2</v>
      </c>
    </row>
    <row r="82" spans="1:4" x14ac:dyDescent="0.25">
      <c r="A82" s="48" t="s">
        <v>819</v>
      </c>
      <c r="B82" s="49" t="s">
        <v>189</v>
      </c>
      <c r="C82" s="39">
        <v>0.17433941057740582</v>
      </c>
      <c r="D82" s="45">
        <v>0.17442039969610185</v>
      </c>
    </row>
    <row r="83" spans="1:4" x14ac:dyDescent="0.25">
      <c r="A83" s="48" t="s">
        <v>820</v>
      </c>
      <c r="B83" s="49" t="s">
        <v>181</v>
      </c>
      <c r="C83" s="39">
        <v>0.10613169884521137</v>
      </c>
      <c r="D83" s="45">
        <v>0.1058613905912807</v>
      </c>
    </row>
    <row r="84" spans="1:4" x14ac:dyDescent="0.25">
      <c r="A84" s="48" t="s">
        <v>821</v>
      </c>
      <c r="B84" s="49" t="s">
        <v>590</v>
      </c>
      <c r="C84" s="39">
        <v>0.16916422026524122</v>
      </c>
      <c r="D84" s="45">
        <v>0.16869053555040125</v>
      </c>
    </row>
    <row r="85" spans="1:4" x14ac:dyDescent="0.25">
      <c r="A85" s="48" t="s">
        <v>822</v>
      </c>
      <c r="B85" s="49" t="s">
        <v>440</v>
      </c>
      <c r="C85" s="39">
        <v>0.20491456140475878</v>
      </c>
      <c r="D85" s="45">
        <v>0.20437792617351364</v>
      </c>
    </row>
    <row r="86" spans="1:4" x14ac:dyDescent="0.25">
      <c r="A86" s="48" t="s">
        <v>823</v>
      </c>
      <c r="B86" s="49" t="s">
        <v>43</v>
      </c>
      <c r="C86" s="39">
        <v>0.16253626701780388</v>
      </c>
      <c r="D86" s="45">
        <v>0.16220223444003734</v>
      </c>
    </row>
    <row r="87" spans="1:4" x14ac:dyDescent="0.25">
      <c r="A87" s="48" t="s">
        <v>824</v>
      </c>
      <c r="B87" s="49" t="s">
        <v>606</v>
      </c>
      <c r="C87" s="39">
        <v>8.699398402947299E-2</v>
      </c>
      <c r="D87" s="45">
        <v>8.6909309162552295E-2</v>
      </c>
    </row>
    <row r="88" spans="1:4" x14ac:dyDescent="0.25">
      <c r="A88" s="48" t="s">
        <v>825</v>
      </c>
      <c r="B88" s="49" t="s">
        <v>612</v>
      </c>
      <c r="C88" s="39">
        <v>0.32748228217842112</v>
      </c>
      <c r="D88" s="45">
        <v>0.33239676144188512</v>
      </c>
    </row>
    <row r="89" spans="1:4" x14ac:dyDescent="0.25">
      <c r="A89" s="48" t="s">
        <v>826</v>
      </c>
      <c r="B89" s="49" t="s">
        <v>294</v>
      </c>
      <c r="C89" s="39">
        <v>8.3434449040908354E-2</v>
      </c>
      <c r="D89" s="45">
        <v>8.3286099357219534E-2</v>
      </c>
    </row>
    <row r="90" spans="1:4" x14ac:dyDescent="0.25">
      <c r="A90" s="48" t="s">
        <v>827</v>
      </c>
      <c r="B90" s="49" t="s">
        <v>618</v>
      </c>
      <c r="C90" s="39">
        <v>6.4052568089990852E-2</v>
      </c>
      <c r="D90" s="45">
        <v>6.3859936565297176E-2</v>
      </c>
    </row>
    <row r="91" spans="1:4" x14ac:dyDescent="0.25">
      <c r="A91" s="48" t="s">
        <v>828</v>
      </c>
      <c r="B91" s="49" t="s">
        <v>608</v>
      </c>
      <c r="C91" s="39">
        <v>0.23302959560069647</v>
      </c>
      <c r="D91" s="45">
        <v>0.23431323030645279</v>
      </c>
    </row>
    <row r="92" spans="1:4" x14ac:dyDescent="0.25">
      <c r="A92" s="48" t="s">
        <v>829</v>
      </c>
      <c r="B92" s="49" t="s">
        <v>632</v>
      </c>
      <c r="C92" s="39">
        <v>1.9654483958910021E-2</v>
      </c>
      <c r="D92" s="45">
        <v>1.9586087926824741E-2</v>
      </c>
    </row>
    <row r="93" spans="1:4" x14ac:dyDescent="0.25">
      <c r="A93" s="48" t="s">
        <v>830</v>
      </c>
      <c r="B93" s="49" t="s">
        <v>648</v>
      </c>
      <c r="C93" s="39">
        <v>7.0653680379559269E-2</v>
      </c>
      <c r="D93" s="45">
        <v>7.0438324063576946E-2</v>
      </c>
    </row>
    <row r="94" spans="1:4" x14ac:dyDescent="0.25">
      <c r="A94" s="48" t="s">
        <v>831</v>
      </c>
      <c r="B94" s="49" t="s">
        <v>640</v>
      </c>
      <c r="C94" s="39">
        <v>0.12274201702069876</v>
      </c>
      <c r="D94" s="45">
        <v>0.12235860739335</v>
      </c>
    </row>
    <row r="95" spans="1:4" x14ac:dyDescent="0.25">
      <c r="A95" s="48" t="s">
        <v>832</v>
      </c>
      <c r="B95" s="49" t="s">
        <v>159</v>
      </c>
      <c r="C95" s="39">
        <v>0.12303110323117257</v>
      </c>
      <c r="D95" s="45">
        <v>0.12365373059214901</v>
      </c>
    </row>
    <row r="96" spans="1:4" x14ac:dyDescent="0.25">
      <c r="A96" s="48" t="s">
        <v>833</v>
      </c>
      <c r="B96" s="49" t="s">
        <v>638</v>
      </c>
      <c r="C96" s="39">
        <v>6.1692161179908396E-2</v>
      </c>
      <c r="D96" s="45">
        <v>6.1675147558186538E-2</v>
      </c>
    </row>
    <row r="97" spans="1:4" x14ac:dyDescent="0.25">
      <c r="A97" s="48" t="s">
        <v>834</v>
      </c>
      <c r="B97" s="49" t="s">
        <v>328</v>
      </c>
      <c r="C97" s="39">
        <v>6.044351765641124E-2</v>
      </c>
      <c r="D97" s="45">
        <v>6.0500144625266955E-2</v>
      </c>
    </row>
    <row r="98" spans="1:4" x14ac:dyDescent="0.25">
      <c r="A98" s="48" t="s">
        <v>835</v>
      </c>
      <c r="B98" s="49" t="s">
        <v>656</v>
      </c>
      <c r="C98" s="39">
        <v>0.15216576428184814</v>
      </c>
      <c r="D98" s="45">
        <v>0.15160940102576165</v>
      </c>
    </row>
    <row r="99" spans="1:4" x14ac:dyDescent="0.25">
      <c r="A99" s="48" t="s">
        <v>836</v>
      </c>
      <c r="B99" s="49" t="s">
        <v>666</v>
      </c>
      <c r="C99" s="39">
        <v>6.4132391164319527E-2</v>
      </c>
      <c r="D99" s="45">
        <v>6.4058183794986234E-2</v>
      </c>
    </row>
    <row r="100" spans="1:4" x14ac:dyDescent="0.25">
      <c r="A100" s="48" t="s">
        <v>837</v>
      </c>
      <c r="B100" s="49" t="s">
        <v>662</v>
      </c>
      <c r="C100" s="39">
        <v>6.1180237396400015E-2</v>
      </c>
      <c r="D100" s="45">
        <v>6.1273564051551328E-2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40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DECEMBER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80</v>
      </c>
      <c r="D21" s="12">
        <v>81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145</v>
      </c>
      <c r="D23" s="13">
        <v>134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251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428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436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392</v>
      </c>
      <c r="D27" s="13">
        <v>390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389</v>
      </c>
      <c r="D28" s="13">
        <v>387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421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420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449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304</v>
      </c>
      <c r="D36" s="19">
        <v>315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280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274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337</v>
      </c>
      <c r="D39" s="19">
        <v>341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367</v>
      </c>
      <c r="D40" s="19">
        <v>365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393</v>
      </c>
      <c r="D41" s="19">
        <v>390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388</v>
      </c>
      <c r="D42" s="20">
        <v>386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701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298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419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328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372</v>
      </c>
      <c r="D51" s="19">
        <v>375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343</v>
      </c>
      <c r="D52" s="20">
        <v>341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593</v>
      </c>
      <c r="D57" s="19">
        <v>590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395</v>
      </c>
      <c r="D58" s="19">
        <v>396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495</v>
      </c>
      <c r="D59" s="19">
        <v>506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360</v>
      </c>
      <c r="D60" s="20">
        <v>372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551</v>
      </c>
      <c r="D65" s="25">
        <v>580</v>
      </c>
      <c r="E65" s="26">
        <v>589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463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370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"CRA TIER STRUCTURE ON "&amp;'OPTIONS - MARGIN INTERVALS'!A1</f>
        <v>CRA TIER STRUCTURE ON DECEMBER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DECEMBER 8,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131</v>
      </c>
      <c r="D23" s="13">
        <v>130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72</v>
      </c>
      <c r="D24" s="13">
        <v>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380</v>
      </c>
      <c r="D25" s="13">
        <v>366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429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432</v>
      </c>
      <c r="D28" s="13">
        <v>432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425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DECEMBER 8,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533</v>
      </c>
      <c r="D35" s="19">
        <v>532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445</v>
      </c>
      <c r="D36" s="19">
        <v>452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289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152</v>
      </c>
      <c r="D38" s="19">
        <v>137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362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337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381</v>
      </c>
      <c r="D41" s="19">
        <v>377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405</v>
      </c>
      <c r="D42" s="20">
        <v>402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DECEMBER 8,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748</v>
      </c>
      <c r="D47" s="19">
        <v>760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191</v>
      </c>
      <c r="D48" s="19">
        <v>208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482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311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430</v>
      </c>
      <c r="D51" s="19">
        <v>441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395</v>
      </c>
      <c r="D52" s="20">
        <v>412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DECEMBER 8,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455</v>
      </c>
      <c r="D57" s="19">
        <v>473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360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611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386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DECEMBER 8,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516</v>
      </c>
      <c r="D65" s="25">
        <v>514</v>
      </c>
      <c r="E65" s="26">
        <v>512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405</v>
      </c>
      <c r="D66" s="29">
        <v>552</v>
      </c>
      <c r="E66" s="30">
        <v>569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384</v>
      </c>
      <c r="E67" s="30">
        <v>475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DECEMBER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DECEMBER 8,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77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DECEMBER 8,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DECEMBER 8,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2103</v>
      </c>
      <c r="D17" s="26">
        <v>3859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1062</v>
      </c>
      <c r="D18" s="30">
        <v>3299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DECEMBER 8,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692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694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696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703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705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707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713</v>
      </c>
      <c r="C11" s="90">
        <v>125</v>
      </c>
      <c r="D11" s="91">
        <v>125</v>
      </c>
    </row>
    <row r="12" spans="1:4" x14ac:dyDescent="0.25">
      <c r="A12" s="65" t="s">
        <v>714</v>
      </c>
      <c r="B12" s="66" t="s">
        <v>715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717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719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723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725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727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729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731</v>
      </c>
      <c r="C19" s="67">
        <v>100</v>
      </c>
      <c r="D19" s="68">
        <v>100</v>
      </c>
    </row>
    <row r="20" spans="1:4" x14ac:dyDescent="0.25">
      <c r="A20" s="65" t="s">
        <v>732</v>
      </c>
      <c r="B20" s="69" t="s">
        <v>733</v>
      </c>
      <c r="C20" s="67">
        <v>100</v>
      </c>
      <c r="D20" s="70">
        <v>100</v>
      </c>
    </row>
    <row r="21" spans="1:4" x14ac:dyDescent="0.25">
      <c r="A21" s="65" t="s">
        <v>734</v>
      </c>
      <c r="B21" s="69" t="s">
        <v>735</v>
      </c>
      <c r="C21" s="67">
        <v>100</v>
      </c>
      <c r="D21" s="70">
        <v>100</v>
      </c>
    </row>
    <row r="22" spans="1:4" x14ac:dyDescent="0.25">
      <c r="A22" s="65" t="s">
        <v>736</v>
      </c>
      <c r="B22" s="69" t="s">
        <v>737</v>
      </c>
      <c r="C22" s="67">
        <v>100</v>
      </c>
      <c r="D22" s="70">
        <v>100</v>
      </c>
    </row>
    <row r="23" spans="1:4" x14ac:dyDescent="0.25">
      <c r="A23" s="65" t="s">
        <v>738</v>
      </c>
      <c r="B23" s="69" t="s">
        <v>739</v>
      </c>
      <c r="C23" s="67">
        <v>100</v>
      </c>
      <c r="D23" s="70">
        <v>100</v>
      </c>
    </row>
    <row r="24" spans="1:4" x14ac:dyDescent="0.25">
      <c r="A24" s="65" t="s">
        <v>740</v>
      </c>
      <c r="B24" s="69" t="s">
        <v>741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DECEMBER 8,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115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163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514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167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183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368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284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336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286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330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332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476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510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376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388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340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396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402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117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139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456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364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574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105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488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508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530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550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618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159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328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666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662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sqref="A1:C1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DECEMBER 8,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931</v>
      </c>
      <c r="B5" s="76">
        <v>0.2</v>
      </c>
      <c r="C5" s="77">
        <v>0.21</v>
      </c>
    </row>
    <row r="6" spans="1:3" x14ac:dyDescent="0.25">
      <c r="A6" s="75" t="s">
        <v>932</v>
      </c>
      <c r="B6" s="76">
        <v>0.9</v>
      </c>
      <c r="C6" s="77">
        <v>0.9</v>
      </c>
    </row>
    <row r="7" spans="1:3" x14ac:dyDescent="0.25">
      <c r="A7" s="75" t="s">
        <v>933</v>
      </c>
      <c r="B7" s="76">
        <v>1</v>
      </c>
      <c r="C7" s="77">
        <v>1</v>
      </c>
    </row>
    <row r="8" spans="1:3" x14ac:dyDescent="0.25">
      <c r="A8" s="75" t="s">
        <v>934</v>
      </c>
      <c r="B8" s="76">
        <v>0.9</v>
      </c>
      <c r="C8" s="77">
        <v>0.9</v>
      </c>
    </row>
    <row r="9" spans="1:3" x14ac:dyDescent="0.25">
      <c r="A9" s="75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936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8 DECEMBRE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937</v>
      </c>
      <c r="C5" s="64">
        <v>0.13752804178505523</v>
      </c>
      <c r="D5" s="40">
        <v>0.13711813320849719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0.16253626701780388</v>
      </c>
      <c r="D6" s="45">
        <v>0.16220223444003734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0.34831820938468272</v>
      </c>
      <c r="D7" s="50">
        <v>0.35123705683278228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6.1090090870998759E-2</v>
      </c>
      <c r="D8" s="50">
        <v>6.0937855483826783E-2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0.17299782833927116</v>
      </c>
      <c r="D9" s="50">
        <v>0.17255259424944994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0.11422046675973607</v>
      </c>
      <c r="D10" s="50">
        <v>0.11416376600777337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938</v>
      </c>
      <c r="C11" s="39">
        <v>0.15591924326161238</v>
      </c>
      <c r="D11" s="50">
        <v>0.1555772543539114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939</v>
      </c>
      <c r="C12" s="39">
        <v>0.15139441714450688</v>
      </c>
      <c r="D12" s="50">
        <v>0.15138682143144366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0.19250995838210264</v>
      </c>
      <c r="D13" s="50">
        <v>0.19205680530512603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0.11415011833524136</v>
      </c>
      <c r="D14" s="50">
        <v>0.11404866332027105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0.11038796020774065</v>
      </c>
      <c r="D15" s="50">
        <v>0.11039622924383184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8.3206337237643785E-2</v>
      </c>
      <c r="D16" s="50">
        <v>8.2851814282103656E-2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9.7640994474109025E-2</v>
      </c>
      <c r="D17" s="50">
        <v>9.7427159479707648E-2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0.1438272248801287</v>
      </c>
      <c r="D18" s="50">
        <v>0.1436231678503532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940</v>
      </c>
      <c r="C19" s="39">
        <v>0.13337577358379621</v>
      </c>
      <c r="D19" s="50">
        <v>0.13343769621828239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0.13208813648442524</v>
      </c>
      <c r="D20" s="50">
        <v>0.13330515029397483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0.15310602519306793</v>
      </c>
      <c r="D21" s="50">
        <v>0.15289632377834841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0.31142889054399403</v>
      </c>
      <c r="D22" s="50">
        <v>0.31081260364128394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7.855061140153427E-2</v>
      </c>
      <c r="D23" s="50">
        <v>7.8641290581121154E-2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0.15321042264498164</v>
      </c>
      <c r="D24" s="50">
        <v>0.15385661688654695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0.11729913787135213</v>
      </c>
      <c r="D25" s="50">
        <v>0.11685503707752735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0.10206904187261431</v>
      </c>
      <c r="D26" s="50">
        <v>0.10184864624357252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0.10076507276372283</v>
      </c>
      <c r="D27" s="50">
        <v>0.10059961796643888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87</v>
      </c>
      <c r="C28" s="39">
        <v>0.14523343543135803</v>
      </c>
      <c r="D28" s="50">
        <v>0.14541350752176874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941</v>
      </c>
      <c r="C29" s="39">
        <v>0.18504022943556486</v>
      </c>
      <c r="D29" s="50">
        <v>0.18447964741166872</v>
      </c>
      <c r="E29" s="51">
        <v>0</v>
      </c>
      <c r="F29" s="52">
        <v>0</v>
      </c>
    </row>
    <row r="30" spans="1:6" x14ac:dyDescent="0.25">
      <c r="A30" s="48" t="s">
        <v>90</v>
      </c>
      <c r="B30" s="49" t="s">
        <v>942</v>
      </c>
      <c r="C30" s="39">
        <v>0.12212644752327449</v>
      </c>
      <c r="D30" s="50">
        <v>0.12211015940030537</v>
      </c>
      <c r="E30" s="51">
        <v>0</v>
      </c>
      <c r="F30" s="52">
        <v>1</v>
      </c>
    </row>
    <row r="31" spans="1:6" x14ac:dyDescent="0.25">
      <c r="A31" s="48" t="s">
        <v>92</v>
      </c>
      <c r="B31" s="57" t="s">
        <v>943</v>
      </c>
      <c r="C31" s="39">
        <v>6.6572163944907586E-2</v>
      </c>
      <c r="D31" s="50">
        <v>6.6426509945003265E-2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0.12189748211621729</v>
      </c>
      <c r="D32" s="50">
        <v>0.12219882078251687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8.3388454313234592E-2</v>
      </c>
      <c r="D33" s="50">
        <v>8.3100582939783174E-2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6.8909893301037195E-2</v>
      </c>
      <c r="D34" s="50">
        <v>7.0848214151093269E-2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9.8588238091930153E-2</v>
      </c>
      <c r="D35" s="50">
        <v>9.8592131262191351E-2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0.22788138463573665</v>
      </c>
      <c r="D36" s="50">
        <v>0.22699589174334706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944</v>
      </c>
      <c r="C37" s="39">
        <v>0.10374551905253444</v>
      </c>
      <c r="D37" s="50">
        <v>0.10428380514782511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0.16039046326881745</v>
      </c>
      <c r="D38" s="50">
        <v>0.16107333870746859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0.33180093660178794</v>
      </c>
      <c r="D39" s="50">
        <v>0.33169501089542663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0.2029706221552324</v>
      </c>
      <c r="D40" s="50">
        <v>0.20400967089269725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113</v>
      </c>
      <c r="C41" s="39">
        <v>0.11007547696909961</v>
      </c>
      <c r="D41" s="50">
        <v>0.11105700748971523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945</v>
      </c>
      <c r="C42" s="39">
        <v>7.7338790395523244E-2</v>
      </c>
      <c r="D42" s="50">
        <v>7.8249098500066297E-2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946</v>
      </c>
      <c r="C43" s="39">
        <v>7.2758786650655244E-2</v>
      </c>
      <c r="D43" s="50">
        <v>7.2583646215342537E-2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0.2296949934466363</v>
      </c>
      <c r="D44" s="50">
        <v>0.22966625901593749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0.22970755163377241</v>
      </c>
      <c r="D45" s="50">
        <v>0.22967937186621129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0.22991585706729031</v>
      </c>
      <c r="D46" s="50">
        <v>0.22989269672432563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0.16756240196046893</v>
      </c>
      <c r="D47" s="50">
        <v>0.16803471698967279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0.15483883328305953</v>
      </c>
      <c r="D48" s="50">
        <v>0.1550219834800996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0.12982133619525235</v>
      </c>
      <c r="D49" s="50">
        <v>0.1294058802487234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7.9620262260914967E-2</v>
      </c>
      <c r="D50" s="50">
        <v>7.9354625922463104E-2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0.13475465759273619</v>
      </c>
      <c r="D51" s="50">
        <v>0.13435119620543742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947</v>
      </c>
      <c r="C52" s="39">
        <v>7.0121142994634372E-2</v>
      </c>
      <c r="D52" s="50">
        <v>7.0064689475450692E-2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7.8150860672449723E-2</v>
      </c>
      <c r="D53" s="50">
        <v>7.8029167796167503E-2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948</v>
      </c>
      <c r="C54" s="39">
        <v>0.15153453492942529</v>
      </c>
      <c r="D54" s="50">
        <v>0.15162854694556518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0.14738472507503875</v>
      </c>
      <c r="D55" s="50">
        <v>0.14738714153745658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0.11467043005017331</v>
      </c>
      <c r="D56" s="50">
        <v>0.11444394995213246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0.22407584722817436</v>
      </c>
      <c r="D57" s="50">
        <v>0.22345089624588776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0.10690827900251848</v>
      </c>
      <c r="D58" s="50">
        <v>0.106519515354147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0.11440640956027759</v>
      </c>
      <c r="D59" s="50">
        <v>0.11411716808158344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949</v>
      </c>
      <c r="C60" s="39">
        <v>5.4373633976879041E-2</v>
      </c>
      <c r="D60" s="50">
        <v>5.4114429028730225E-2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0.23105122402658146</v>
      </c>
      <c r="D61" s="58">
        <v>0.23102380716492163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0.11129313218767964</v>
      </c>
      <c r="D62" s="58">
        <v>0.11105261504422562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0.20227423088557944</v>
      </c>
      <c r="D63" s="58">
        <v>0.20271381315418741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950</v>
      </c>
      <c r="C64" s="79">
        <v>0.12303110323117257</v>
      </c>
      <c r="D64" s="58">
        <v>0.12365373059214901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0.13972412081962926</v>
      </c>
      <c r="D65" s="58">
        <v>0.13931114517888266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951</v>
      </c>
      <c r="C66" s="39">
        <v>8.6313625293838986E-2</v>
      </c>
      <c r="D66" s="58">
        <v>8.606959255952254E-2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165</v>
      </c>
      <c r="C67" s="39">
        <v>0.13148852139440356</v>
      </c>
      <c r="D67" s="50">
        <v>0.13161747219593456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952</v>
      </c>
      <c r="C68" s="39">
        <v>6.3626316930391114E-2</v>
      </c>
      <c r="D68" s="50">
        <v>6.3460972248751413E-2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953</v>
      </c>
      <c r="C69" s="39">
        <v>7.8255034404797974E-2</v>
      </c>
      <c r="D69" s="50">
        <v>7.8164758345025148E-2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0.15579350902778741</v>
      </c>
      <c r="D70" s="50">
        <v>0.156078797457083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7.7948662289880205E-2</v>
      </c>
      <c r="D71" s="50">
        <v>7.7791548042056208E-2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0.19184180069061504</v>
      </c>
      <c r="D72" s="50">
        <v>0.19184382903635036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7.2910023370580307E-2</v>
      </c>
      <c r="D73" s="50">
        <v>7.2692685449606984E-2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0.1990894628594331</v>
      </c>
      <c r="D74" s="50">
        <v>0.19841172657514916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181</v>
      </c>
      <c r="C75" s="39">
        <v>0.10531862835571261</v>
      </c>
      <c r="D75" s="50">
        <v>0.10504832010178193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954</v>
      </c>
      <c r="C76" s="39">
        <v>8.4811024893730103E-2</v>
      </c>
      <c r="D76" s="50">
        <v>8.4986817319161537E-2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0.21895675789801183</v>
      </c>
      <c r="D77" s="50">
        <v>0.21800619885923436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6.6680863019115591E-2</v>
      </c>
      <c r="D78" s="50">
        <v>6.6519761218215706E-2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189</v>
      </c>
      <c r="C79" s="39">
        <v>0.17433941057740582</v>
      </c>
      <c r="D79" s="50">
        <v>0.17442039969610185</v>
      </c>
      <c r="E79" s="51">
        <v>0</v>
      </c>
      <c r="F79" s="52">
        <v>0</v>
      </c>
    </row>
    <row r="80" spans="1:6" x14ac:dyDescent="0.25">
      <c r="A80" s="48" t="s">
        <v>190</v>
      </c>
      <c r="B80" s="49" t="s">
        <v>955</v>
      </c>
      <c r="C80" s="39">
        <v>0.13269749888804305</v>
      </c>
      <c r="D80" s="50">
        <v>0.1328175169549079</v>
      </c>
      <c r="E80" s="51">
        <v>0</v>
      </c>
      <c r="F80" s="52">
        <v>1</v>
      </c>
    </row>
    <row r="81" spans="1:6" x14ac:dyDescent="0.25">
      <c r="A81" s="48" t="s">
        <v>192</v>
      </c>
      <c r="B81" s="49" t="s">
        <v>193</v>
      </c>
      <c r="C81" s="39">
        <v>9.7765502530860748E-2</v>
      </c>
      <c r="D81" s="50">
        <v>9.7577112256877874E-2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0.28670005950895333</v>
      </c>
      <c r="D82" s="50">
        <v>0.28766291363943874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0.11648051328981213</v>
      </c>
      <c r="D83" s="50">
        <v>0.11619697311493631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8.5418620832757669E-2</v>
      </c>
      <c r="D84" s="50">
        <v>8.4985333922241363E-2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0.13886442706952432</v>
      </c>
      <c r="D85" s="50">
        <v>0.13834942029615829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9.5179735490687201E-2</v>
      </c>
      <c r="D86" s="50">
        <v>9.5050496985285018E-2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0.19785057046130189</v>
      </c>
      <c r="D87" s="50">
        <v>0.19793260605183299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6.9635324024095849E-2</v>
      </c>
      <c r="D88" s="50">
        <v>6.9987121715169992E-2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0.12298768352017143</v>
      </c>
      <c r="D89" s="50">
        <v>0.12245117827456416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0.14990327688115232</v>
      </c>
      <c r="D90" s="50">
        <v>0.14989368826612126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0.13119079519792395</v>
      </c>
      <c r="D91" s="50">
        <v>0.13088928585622472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214</v>
      </c>
      <c r="C92" s="39">
        <v>0.20743086043706002</v>
      </c>
      <c r="D92" s="50">
        <v>0.20695413230926624</v>
      </c>
      <c r="E92" s="51">
        <v>1</v>
      </c>
      <c r="F92" s="52">
        <v>0</v>
      </c>
    </row>
    <row r="93" spans="1:6" x14ac:dyDescent="0.25">
      <c r="A93" s="48" t="s">
        <v>215</v>
      </c>
      <c r="B93" s="53" t="s">
        <v>216</v>
      </c>
      <c r="C93" s="39">
        <v>0.10347288434865259</v>
      </c>
      <c r="D93" s="50">
        <v>0.10332530801855547</v>
      </c>
      <c r="E93" s="51">
        <v>0</v>
      </c>
      <c r="F93" s="52">
        <v>0</v>
      </c>
    </row>
    <row r="94" spans="1:6" x14ac:dyDescent="0.25">
      <c r="A94" s="48" t="s">
        <v>217</v>
      </c>
      <c r="B94" s="57" t="s">
        <v>218</v>
      </c>
      <c r="C94" s="39">
        <v>0.23088267611326455</v>
      </c>
      <c r="D94" s="50">
        <v>0.23085305883167515</v>
      </c>
      <c r="E94" s="51">
        <v>0</v>
      </c>
      <c r="F94" s="52">
        <v>0</v>
      </c>
    </row>
    <row r="95" spans="1:6" x14ac:dyDescent="0.25">
      <c r="A95" s="48" t="s">
        <v>219</v>
      </c>
      <c r="B95" s="49" t="s">
        <v>220</v>
      </c>
      <c r="C95" s="39">
        <v>0.1218162651524335</v>
      </c>
      <c r="D95" s="50">
        <v>0.12155293360683</v>
      </c>
      <c r="E95" s="51">
        <v>0</v>
      </c>
      <c r="F95" s="52">
        <v>0</v>
      </c>
    </row>
    <row r="96" spans="1:6" x14ac:dyDescent="0.25">
      <c r="A96" s="48" t="s">
        <v>221</v>
      </c>
      <c r="B96" s="49" t="s">
        <v>222</v>
      </c>
      <c r="C96" s="39">
        <v>0.1972364808099881</v>
      </c>
      <c r="D96" s="50">
        <v>0.19666848289517971</v>
      </c>
      <c r="E96" s="51">
        <v>0</v>
      </c>
      <c r="F96" s="52">
        <v>0</v>
      </c>
    </row>
    <row r="97" spans="1:6" x14ac:dyDescent="0.25">
      <c r="A97" s="48" t="s">
        <v>223</v>
      </c>
      <c r="B97" s="49" t="s">
        <v>224</v>
      </c>
      <c r="C97" s="39">
        <v>0.14309279237793354</v>
      </c>
      <c r="D97" s="50">
        <v>0.1430706444192259</v>
      </c>
      <c r="E97" s="51">
        <v>0</v>
      </c>
      <c r="F97" s="52">
        <v>0</v>
      </c>
    </row>
    <row r="98" spans="1:6" x14ac:dyDescent="0.25">
      <c r="A98" s="48" t="s">
        <v>225</v>
      </c>
      <c r="B98" s="49" t="s">
        <v>226</v>
      </c>
      <c r="C98" s="39">
        <v>0.12757282260639258</v>
      </c>
      <c r="D98" s="50">
        <v>0.12753367997781012</v>
      </c>
      <c r="E98" s="51">
        <v>0</v>
      </c>
      <c r="F98" s="52">
        <v>0</v>
      </c>
    </row>
    <row r="99" spans="1:6" x14ac:dyDescent="0.25">
      <c r="A99" s="48" t="s">
        <v>227</v>
      </c>
      <c r="B99" s="57" t="s">
        <v>228</v>
      </c>
      <c r="C99" s="39">
        <v>0.20544820101962269</v>
      </c>
      <c r="D99" s="50">
        <v>0.20520836349828306</v>
      </c>
      <c r="E99" s="51">
        <v>0</v>
      </c>
      <c r="F99" s="52">
        <v>0</v>
      </c>
    </row>
    <row r="100" spans="1:6" x14ac:dyDescent="0.25">
      <c r="A100" s="48" t="s">
        <v>229</v>
      </c>
      <c r="B100" s="49" t="s">
        <v>230</v>
      </c>
      <c r="C100" s="39">
        <v>0.28935818444656186</v>
      </c>
      <c r="D100" s="50">
        <v>0.28943110571764569</v>
      </c>
      <c r="E100" s="51">
        <v>0</v>
      </c>
      <c r="F100" s="52">
        <v>0</v>
      </c>
    </row>
    <row r="101" spans="1:6" x14ac:dyDescent="0.25">
      <c r="A101" s="48" t="s">
        <v>231</v>
      </c>
      <c r="B101" s="49" t="s">
        <v>232</v>
      </c>
      <c r="C101" s="39">
        <v>0.17191202492374316</v>
      </c>
      <c r="D101" s="50">
        <v>0.17129082637713516</v>
      </c>
      <c r="E101" s="51">
        <v>0</v>
      </c>
      <c r="F101" s="52">
        <v>0</v>
      </c>
    </row>
    <row r="102" spans="1:6" x14ac:dyDescent="0.25">
      <c r="A102" s="48" t="s">
        <v>233</v>
      </c>
      <c r="B102" s="49" t="s">
        <v>234</v>
      </c>
      <c r="C102" s="39">
        <v>6.620561482762008E-2</v>
      </c>
      <c r="D102" s="50">
        <v>6.603755326343716E-2</v>
      </c>
      <c r="E102" s="51">
        <v>0</v>
      </c>
      <c r="F102" s="52">
        <v>0</v>
      </c>
    </row>
    <row r="103" spans="1:6" x14ac:dyDescent="0.25">
      <c r="A103" s="48" t="s">
        <v>235</v>
      </c>
      <c r="B103" s="49" t="s">
        <v>236</v>
      </c>
      <c r="C103" s="39">
        <v>6.5120093708073215E-2</v>
      </c>
      <c r="D103" s="50">
        <v>6.5125912575481268E-2</v>
      </c>
      <c r="E103" s="51">
        <v>0</v>
      </c>
      <c r="F103" s="52">
        <v>0</v>
      </c>
    </row>
    <row r="104" spans="1:6" x14ac:dyDescent="0.25">
      <c r="A104" s="48" t="s">
        <v>237</v>
      </c>
      <c r="B104" s="49" t="s">
        <v>238</v>
      </c>
      <c r="C104" s="39">
        <v>6.2083499534609114E-2</v>
      </c>
      <c r="D104" s="50">
        <v>6.1983300289479695E-2</v>
      </c>
      <c r="E104" s="51">
        <v>0</v>
      </c>
      <c r="F104" s="52">
        <v>0</v>
      </c>
    </row>
    <row r="105" spans="1:6" x14ac:dyDescent="0.25">
      <c r="A105" s="48" t="s">
        <v>239</v>
      </c>
      <c r="B105" s="49" t="s">
        <v>240</v>
      </c>
      <c r="C105" s="39">
        <v>0.25149048833227339</v>
      </c>
      <c r="D105" s="50">
        <v>0.25088989233842024</v>
      </c>
      <c r="E105" s="51">
        <v>0</v>
      </c>
      <c r="F105" s="52">
        <v>0</v>
      </c>
    </row>
    <row r="106" spans="1:6" x14ac:dyDescent="0.25">
      <c r="A106" s="48" t="s">
        <v>241</v>
      </c>
      <c r="B106" s="49" t="s">
        <v>242</v>
      </c>
      <c r="C106" s="39">
        <v>0.14590916490866501</v>
      </c>
      <c r="D106" s="50">
        <v>0.145445688810869</v>
      </c>
      <c r="E106" s="51">
        <v>0</v>
      </c>
      <c r="F106" s="52">
        <v>0</v>
      </c>
    </row>
    <row r="107" spans="1:6" x14ac:dyDescent="0.25">
      <c r="A107" s="48" t="s">
        <v>243</v>
      </c>
      <c r="B107" s="49" t="s">
        <v>244</v>
      </c>
      <c r="C107" s="39">
        <v>0.23348206612406378</v>
      </c>
      <c r="D107" s="50">
        <v>0.23307125279984628</v>
      </c>
      <c r="E107" s="51">
        <v>0</v>
      </c>
      <c r="F107" s="52">
        <v>0</v>
      </c>
    </row>
    <row r="108" spans="1:6" x14ac:dyDescent="0.25">
      <c r="A108" s="48" t="s">
        <v>245</v>
      </c>
      <c r="B108" s="57" t="s">
        <v>246</v>
      </c>
      <c r="C108" s="39">
        <v>0.30763811774624372</v>
      </c>
      <c r="D108" s="50">
        <v>0.30760211961835421</v>
      </c>
      <c r="E108" s="51">
        <v>0</v>
      </c>
      <c r="F108" s="52">
        <v>0</v>
      </c>
    </row>
    <row r="109" spans="1:6" x14ac:dyDescent="0.25">
      <c r="A109" s="48" t="s">
        <v>247</v>
      </c>
      <c r="B109" s="49" t="s">
        <v>248</v>
      </c>
      <c r="C109" s="39">
        <v>0.30771786344897262</v>
      </c>
      <c r="D109" s="50">
        <v>0.30768272356483589</v>
      </c>
      <c r="E109" s="51">
        <v>0</v>
      </c>
      <c r="F109" s="52">
        <v>0</v>
      </c>
    </row>
    <row r="110" spans="1:6" x14ac:dyDescent="0.25">
      <c r="A110" s="48" t="s">
        <v>249</v>
      </c>
      <c r="B110" s="57" t="s">
        <v>250</v>
      </c>
      <c r="C110" s="39">
        <v>0.30871009278820233</v>
      </c>
      <c r="D110" s="50">
        <v>0.30867517470133088</v>
      </c>
      <c r="E110" s="51">
        <v>0</v>
      </c>
      <c r="F110" s="52">
        <v>0</v>
      </c>
    </row>
    <row r="111" spans="1:6" x14ac:dyDescent="0.25">
      <c r="A111" s="48" t="s">
        <v>251</v>
      </c>
      <c r="B111" s="49" t="s">
        <v>252</v>
      </c>
      <c r="C111" s="39">
        <v>0.30784592708268449</v>
      </c>
      <c r="D111" s="50">
        <v>0.30781295503201134</v>
      </c>
      <c r="E111" s="51">
        <v>0</v>
      </c>
      <c r="F111" s="52">
        <v>0</v>
      </c>
    </row>
    <row r="112" spans="1:6" x14ac:dyDescent="0.25">
      <c r="A112" s="48" t="s">
        <v>253</v>
      </c>
      <c r="B112" s="49" t="s">
        <v>254</v>
      </c>
      <c r="C112" s="39">
        <v>9.480563131608194E-2</v>
      </c>
      <c r="D112" s="50">
        <v>9.4924149752885906E-2</v>
      </c>
      <c r="E112" s="51">
        <v>0</v>
      </c>
      <c r="F112" s="52">
        <v>0</v>
      </c>
    </row>
    <row r="113" spans="1:6" x14ac:dyDescent="0.25">
      <c r="A113" s="48" t="s">
        <v>255</v>
      </c>
      <c r="B113" s="49" t="s">
        <v>256</v>
      </c>
      <c r="C113" s="39">
        <v>7.0775781384823724E-2</v>
      </c>
      <c r="D113" s="50">
        <v>7.0533408266184539E-2</v>
      </c>
      <c r="E113" s="51">
        <v>0</v>
      </c>
      <c r="F113" s="52">
        <v>0</v>
      </c>
    </row>
    <row r="114" spans="1:6" x14ac:dyDescent="0.25">
      <c r="A114" s="48" t="s">
        <v>257</v>
      </c>
      <c r="B114" s="49" t="s">
        <v>258</v>
      </c>
      <c r="C114" s="39">
        <v>0.18611664000926265</v>
      </c>
      <c r="D114" s="50">
        <v>0.1861036707465567</v>
      </c>
      <c r="E114" s="51">
        <v>0</v>
      </c>
      <c r="F114" s="52">
        <v>0</v>
      </c>
    </row>
    <row r="115" spans="1:6" x14ac:dyDescent="0.25">
      <c r="A115" s="48" t="s">
        <v>259</v>
      </c>
      <c r="B115" s="49" t="s">
        <v>260</v>
      </c>
      <c r="C115" s="39">
        <v>0.22346874586030291</v>
      </c>
      <c r="D115" s="50">
        <v>0.22331961592623584</v>
      </c>
      <c r="E115" s="51">
        <v>0</v>
      </c>
      <c r="F115" s="52">
        <v>0</v>
      </c>
    </row>
    <row r="116" spans="1:6" x14ac:dyDescent="0.25">
      <c r="A116" s="48" t="s">
        <v>261</v>
      </c>
      <c r="B116" s="49" t="s">
        <v>262</v>
      </c>
      <c r="C116" s="39">
        <v>0.21330803105564211</v>
      </c>
      <c r="D116" s="50">
        <v>0.21294598174380347</v>
      </c>
      <c r="E116" s="51">
        <v>0</v>
      </c>
      <c r="F116" s="52">
        <v>0</v>
      </c>
    </row>
    <row r="117" spans="1:6" x14ac:dyDescent="0.25">
      <c r="A117" s="48" t="s">
        <v>263</v>
      </c>
      <c r="B117" s="49" t="s">
        <v>264</v>
      </c>
      <c r="C117" s="39">
        <v>0.10853990671290635</v>
      </c>
      <c r="D117" s="50">
        <v>0.10822635379584218</v>
      </c>
      <c r="E117" s="51">
        <v>0</v>
      </c>
      <c r="F117" s="52">
        <v>0</v>
      </c>
    </row>
    <row r="118" spans="1:6" x14ac:dyDescent="0.25">
      <c r="A118" s="48" t="s">
        <v>265</v>
      </c>
      <c r="B118" s="49" t="s">
        <v>266</v>
      </c>
      <c r="C118" s="39">
        <v>0.30820010074899229</v>
      </c>
      <c r="D118" s="50">
        <v>0.31169169042228684</v>
      </c>
      <c r="E118" s="51">
        <v>0</v>
      </c>
      <c r="F118" s="52">
        <v>0</v>
      </c>
    </row>
    <row r="119" spans="1:6" x14ac:dyDescent="0.25">
      <c r="A119" s="48" t="s">
        <v>267</v>
      </c>
      <c r="B119" s="49" t="s">
        <v>268</v>
      </c>
      <c r="C119" s="39">
        <v>0.18869883731374579</v>
      </c>
      <c r="D119" s="50">
        <v>0.1881283424516722</v>
      </c>
      <c r="E119" s="51">
        <v>0</v>
      </c>
      <c r="F119" s="52">
        <v>0</v>
      </c>
    </row>
    <row r="120" spans="1:6" x14ac:dyDescent="0.25">
      <c r="A120" s="48" t="s">
        <v>269</v>
      </c>
      <c r="B120" s="49" t="s">
        <v>270</v>
      </c>
      <c r="C120" s="39">
        <v>0.12128330349876301</v>
      </c>
      <c r="D120" s="50">
        <v>0.12189716421826038</v>
      </c>
      <c r="E120" s="51">
        <v>0</v>
      </c>
      <c r="F120" s="52">
        <v>0</v>
      </c>
    </row>
    <row r="121" spans="1:6" x14ac:dyDescent="0.25">
      <c r="A121" s="48" t="s">
        <v>271</v>
      </c>
      <c r="B121" s="49" t="s">
        <v>272</v>
      </c>
      <c r="C121" s="39">
        <v>0.14043596954253137</v>
      </c>
      <c r="D121" s="50">
        <v>0.14040968116002298</v>
      </c>
      <c r="E121" s="51">
        <v>1</v>
      </c>
      <c r="F121" s="52">
        <v>0</v>
      </c>
    </row>
    <row r="122" spans="1:6" x14ac:dyDescent="0.25">
      <c r="A122" s="48" t="s">
        <v>273</v>
      </c>
      <c r="B122" s="49" t="s">
        <v>274</v>
      </c>
      <c r="C122" s="39">
        <v>6.0416189016331223E-2</v>
      </c>
      <c r="D122" s="50">
        <v>6.0286114208356743E-2</v>
      </c>
      <c r="E122" s="51">
        <v>0</v>
      </c>
      <c r="F122" s="52">
        <v>0</v>
      </c>
    </row>
    <row r="123" spans="1:6" x14ac:dyDescent="0.25">
      <c r="A123" s="48" t="s">
        <v>275</v>
      </c>
      <c r="B123" s="49" t="s">
        <v>276</v>
      </c>
      <c r="C123" s="39">
        <v>0.10433552008732483</v>
      </c>
      <c r="D123" s="50">
        <v>0.10424792202489756</v>
      </c>
      <c r="E123" s="51">
        <v>0</v>
      </c>
      <c r="F123" s="52">
        <v>0</v>
      </c>
    </row>
    <row r="124" spans="1:6" x14ac:dyDescent="0.25">
      <c r="A124" s="48" t="s">
        <v>277</v>
      </c>
      <c r="B124" s="49" t="s">
        <v>278</v>
      </c>
      <c r="C124" s="39">
        <v>0.20628153055591769</v>
      </c>
      <c r="D124" s="50">
        <v>0.2057471471473642</v>
      </c>
      <c r="E124" s="51">
        <v>0</v>
      </c>
      <c r="F124" s="52">
        <v>0</v>
      </c>
    </row>
    <row r="125" spans="1:6" x14ac:dyDescent="0.25">
      <c r="A125" s="48" t="s">
        <v>279</v>
      </c>
      <c r="B125" s="49" t="s">
        <v>280</v>
      </c>
      <c r="C125" s="39">
        <v>9.9938617335738084E-2</v>
      </c>
      <c r="D125" s="50">
        <v>9.9767080817268219E-2</v>
      </c>
      <c r="E125" s="51">
        <v>0</v>
      </c>
      <c r="F125" s="52">
        <v>0</v>
      </c>
    </row>
    <row r="126" spans="1:6" x14ac:dyDescent="0.25">
      <c r="A126" s="48" t="s">
        <v>281</v>
      </c>
      <c r="B126" s="49" t="s">
        <v>282</v>
      </c>
      <c r="C126" s="39">
        <v>0.10992469142235012</v>
      </c>
      <c r="D126" s="50">
        <v>0.10994335925725925</v>
      </c>
      <c r="E126" s="51">
        <v>0</v>
      </c>
      <c r="F126" s="52">
        <v>0</v>
      </c>
    </row>
    <row r="127" spans="1:6" x14ac:dyDescent="0.25">
      <c r="A127" s="48" t="s">
        <v>283</v>
      </c>
      <c r="B127" s="57" t="s">
        <v>956</v>
      </c>
      <c r="C127" s="39">
        <v>6.7955120080437761E-2</v>
      </c>
      <c r="D127" s="50">
        <v>6.815758597596995E-2</v>
      </c>
      <c r="E127" s="51">
        <v>0</v>
      </c>
      <c r="F127" s="52">
        <v>0</v>
      </c>
    </row>
    <row r="128" spans="1:6" x14ac:dyDescent="0.25">
      <c r="A128" s="48" t="s">
        <v>285</v>
      </c>
      <c r="B128" s="81" t="s">
        <v>957</v>
      </c>
      <c r="C128" s="39">
        <v>0.13991293931254128</v>
      </c>
      <c r="D128" s="50">
        <v>0.13967621469469257</v>
      </c>
      <c r="E128" s="51">
        <v>0</v>
      </c>
      <c r="F128" s="52">
        <v>0</v>
      </c>
    </row>
    <row r="129" spans="1:6" x14ac:dyDescent="0.25">
      <c r="A129" s="48" t="s">
        <v>287</v>
      </c>
      <c r="B129" s="53" t="s">
        <v>288</v>
      </c>
      <c r="C129" s="39">
        <v>0.39022307814274676</v>
      </c>
      <c r="D129" s="50">
        <v>0.39015822312422221</v>
      </c>
      <c r="E129" s="51">
        <v>0</v>
      </c>
      <c r="F129" s="52">
        <v>0</v>
      </c>
    </row>
    <row r="130" spans="1:6" x14ac:dyDescent="0.25">
      <c r="A130" s="48" t="s">
        <v>289</v>
      </c>
      <c r="B130" s="49" t="s">
        <v>290</v>
      </c>
      <c r="C130" s="39">
        <v>0.15247600250601578</v>
      </c>
      <c r="D130" s="50">
        <v>0.15208149619723643</v>
      </c>
      <c r="E130" s="51">
        <v>0</v>
      </c>
      <c r="F130" s="52">
        <v>0</v>
      </c>
    </row>
    <row r="131" spans="1:6" x14ac:dyDescent="0.25">
      <c r="A131" s="48" t="s">
        <v>291</v>
      </c>
      <c r="B131" s="49" t="s">
        <v>292</v>
      </c>
      <c r="C131" s="39">
        <v>0.10149494369477613</v>
      </c>
      <c r="D131" s="50">
        <v>0.10122795955392608</v>
      </c>
      <c r="E131" s="51">
        <v>0</v>
      </c>
      <c r="F131" s="52">
        <v>0</v>
      </c>
    </row>
    <row r="132" spans="1:6" x14ac:dyDescent="0.25">
      <c r="A132" s="48" t="s">
        <v>293</v>
      </c>
      <c r="B132" s="53" t="s">
        <v>294</v>
      </c>
      <c r="C132" s="39">
        <v>8.3434449040908354E-2</v>
      </c>
      <c r="D132" s="50">
        <v>8.3286099357219534E-2</v>
      </c>
      <c r="E132" s="51">
        <v>0</v>
      </c>
      <c r="F132" s="52">
        <v>0</v>
      </c>
    </row>
    <row r="133" spans="1:6" x14ac:dyDescent="0.25">
      <c r="A133" s="48" t="s">
        <v>295</v>
      </c>
      <c r="B133" s="49" t="s">
        <v>296</v>
      </c>
      <c r="C133" s="39">
        <v>5.6496086847321485E-2</v>
      </c>
      <c r="D133" s="50">
        <v>5.6569371034827697E-2</v>
      </c>
      <c r="E133" s="51">
        <v>0</v>
      </c>
      <c r="F133" s="52">
        <v>0</v>
      </c>
    </row>
    <row r="134" spans="1:6" x14ac:dyDescent="0.25">
      <c r="A134" s="48" t="s">
        <v>297</v>
      </c>
      <c r="B134" s="49" t="s">
        <v>298</v>
      </c>
      <c r="C134" s="39">
        <v>0.20764870364775415</v>
      </c>
      <c r="D134" s="50">
        <v>0.20702284695272111</v>
      </c>
      <c r="E134" s="51">
        <v>0</v>
      </c>
      <c r="F134" s="52">
        <v>0</v>
      </c>
    </row>
    <row r="135" spans="1:6" x14ac:dyDescent="0.25">
      <c r="A135" s="48" t="s">
        <v>299</v>
      </c>
      <c r="B135" s="49" t="s">
        <v>300</v>
      </c>
      <c r="C135" s="39">
        <v>0.23330523566393777</v>
      </c>
      <c r="D135" s="50">
        <v>0.23232995267352463</v>
      </c>
      <c r="E135" s="51">
        <v>0</v>
      </c>
      <c r="F135" s="52">
        <v>0</v>
      </c>
    </row>
    <row r="136" spans="1:6" x14ac:dyDescent="0.25">
      <c r="A136" s="48" t="s">
        <v>301</v>
      </c>
      <c r="B136" s="49" t="s">
        <v>302</v>
      </c>
      <c r="C136" s="39">
        <v>0.27257162253710249</v>
      </c>
      <c r="D136" s="50">
        <v>0.27250136448265577</v>
      </c>
      <c r="E136" s="51">
        <v>0</v>
      </c>
      <c r="F136" s="52">
        <v>0</v>
      </c>
    </row>
    <row r="137" spans="1:6" x14ac:dyDescent="0.25">
      <c r="A137" s="48" t="s">
        <v>303</v>
      </c>
      <c r="B137" s="49" t="s">
        <v>958</v>
      </c>
      <c r="C137" s="39">
        <v>0.25881530591858365</v>
      </c>
      <c r="D137" s="50">
        <v>0.25802986569623199</v>
      </c>
      <c r="E137" s="51">
        <v>0</v>
      </c>
      <c r="F137" s="52">
        <v>0</v>
      </c>
    </row>
    <row r="138" spans="1:6" x14ac:dyDescent="0.25">
      <c r="A138" s="48" t="s">
        <v>305</v>
      </c>
      <c r="B138" s="57" t="s">
        <v>959</v>
      </c>
      <c r="C138" s="39">
        <v>0.24845587445538231</v>
      </c>
      <c r="D138" s="50">
        <v>0.24766843470373312</v>
      </c>
      <c r="E138" s="51">
        <v>0</v>
      </c>
      <c r="F138" s="52">
        <v>0</v>
      </c>
    </row>
    <row r="139" spans="1:6" x14ac:dyDescent="0.25">
      <c r="A139" s="48" t="s">
        <v>307</v>
      </c>
      <c r="B139" s="53" t="s">
        <v>960</v>
      </c>
      <c r="C139" s="39">
        <v>0.17412528213647463</v>
      </c>
      <c r="D139" s="50">
        <v>0.17743739166027955</v>
      </c>
      <c r="E139" s="51">
        <v>0</v>
      </c>
      <c r="F139" s="52">
        <v>0</v>
      </c>
    </row>
    <row r="140" spans="1:6" x14ac:dyDescent="0.25">
      <c r="A140" s="48" t="s">
        <v>309</v>
      </c>
      <c r="B140" s="49" t="s">
        <v>961</v>
      </c>
      <c r="C140" s="39">
        <v>0.35195131894282738</v>
      </c>
      <c r="D140" s="50">
        <v>0.35182206883304856</v>
      </c>
      <c r="E140" s="51">
        <v>0</v>
      </c>
      <c r="F140" s="52">
        <v>0</v>
      </c>
    </row>
    <row r="141" spans="1:6" x14ac:dyDescent="0.25">
      <c r="A141" s="48" t="s">
        <v>311</v>
      </c>
      <c r="B141" s="49" t="s">
        <v>312</v>
      </c>
      <c r="C141" s="39">
        <v>0.34490294937497284</v>
      </c>
      <c r="D141" s="50">
        <v>0.3446059615540672</v>
      </c>
      <c r="E141" s="51">
        <v>0</v>
      </c>
      <c r="F141" s="52">
        <v>0</v>
      </c>
    </row>
    <row r="142" spans="1:6" x14ac:dyDescent="0.25">
      <c r="A142" s="48" t="s">
        <v>313</v>
      </c>
      <c r="B142" s="49" t="s">
        <v>962</v>
      </c>
      <c r="C142" s="39">
        <v>0.24838405675089001</v>
      </c>
      <c r="D142" s="50">
        <v>0.24923097190974042</v>
      </c>
      <c r="E142" s="51">
        <v>0</v>
      </c>
      <c r="F142" s="52">
        <v>0</v>
      </c>
    </row>
    <row r="143" spans="1:6" x14ac:dyDescent="0.25">
      <c r="A143" s="48" t="s">
        <v>315</v>
      </c>
      <c r="B143" s="49" t="s">
        <v>963</v>
      </c>
      <c r="C143" s="39">
        <v>8.1007383325193721E-2</v>
      </c>
      <c r="D143" s="50">
        <v>8.100429333350706E-2</v>
      </c>
      <c r="E143" s="51">
        <v>0</v>
      </c>
      <c r="F143" s="52">
        <v>0</v>
      </c>
    </row>
    <row r="144" spans="1:6" x14ac:dyDescent="0.25">
      <c r="A144" s="61" t="s">
        <v>317</v>
      </c>
      <c r="B144" s="49" t="s">
        <v>318</v>
      </c>
      <c r="C144" s="39">
        <v>4.2599891452720987E-2</v>
      </c>
      <c r="D144" s="50">
        <v>4.2592880785588982E-2</v>
      </c>
      <c r="E144" s="51">
        <v>0</v>
      </c>
      <c r="F144" s="52">
        <v>0</v>
      </c>
    </row>
    <row r="145" spans="1:6" x14ac:dyDescent="0.25">
      <c r="A145" s="48" t="s">
        <v>319</v>
      </c>
      <c r="B145" s="49" t="s">
        <v>964</v>
      </c>
      <c r="C145" s="39">
        <v>6.6014841627506121E-2</v>
      </c>
      <c r="D145" s="50">
        <v>6.6027234660404124E-2</v>
      </c>
      <c r="E145" s="51">
        <v>0</v>
      </c>
      <c r="F145" s="52">
        <v>1</v>
      </c>
    </row>
    <row r="146" spans="1:6" x14ac:dyDescent="0.25">
      <c r="A146" s="48" t="s">
        <v>321</v>
      </c>
      <c r="B146" s="49" t="s">
        <v>322</v>
      </c>
      <c r="C146" s="39">
        <v>0.43327602949845417</v>
      </c>
      <c r="D146" s="50">
        <v>0.43309735440283431</v>
      </c>
      <c r="E146" s="51">
        <v>0</v>
      </c>
      <c r="F146" s="52">
        <v>0</v>
      </c>
    </row>
    <row r="147" spans="1:6" x14ac:dyDescent="0.25">
      <c r="A147" s="48" t="s">
        <v>323</v>
      </c>
      <c r="B147" s="49" t="s">
        <v>324</v>
      </c>
      <c r="C147" s="39">
        <v>0.17154022423536816</v>
      </c>
      <c r="D147" s="50">
        <v>0.17150878003377201</v>
      </c>
      <c r="E147" s="51">
        <v>0</v>
      </c>
      <c r="F147" s="52">
        <v>0</v>
      </c>
    </row>
    <row r="148" spans="1:6" x14ac:dyDescent="0.25">
      <c r="A148" s="48" t="s">
        <v>325</v>
      </c>
      <c r="B148" s="49" t="s">
        <v>965</v>
      </c>
      <c r="C148" s="39">
        <v>7.5809568306800648E-2</v>
      </c>
      <c r="D148" s="50">
        <v>7.5822060019809817E-2</v>
      </c>
      <c r="E148" s="51">
        <v>0</v>
      </c>
      <c r="F148" s="52">
        <v>0</v>
      </c>
    </row>
    <row r="149" spans="1:6" x14ac:dyDescent="0.25">
      <c r="A149" s="48" t="s">
        <v>327</v>
      </c>
      <c r="B149" s="49" t="s">
        <v>966</v>
      </c>
      <c r="C149" s="39">
        <v>6.044351765641124E-2</v>
      </c>
      <c r="D149" s="50">
        <v>6.0500144625266955E-2</v>
      </c>
      <c r="E149" s="51">
        <v>0</v>
      </c>
      <c r="F149" s="52">
        <v>0</v>
      </c>
    </row>
    <row r="150" spans="1:6" x14ac:dyDescent="0.25">
      <c r="A150" s="48" t="s">
        <v>329</v>
      </c>
      <c r="B150" s="49" t="s">
        <v>967</v>
      </c>
      <c r="C150" s="39">
        <v>9.8227594185092804E-2</v>
      </c>
      <c r="D150" s="50">
        <v>9.7937076234659345E-2</v>
      </c>
      <c r="E150" s="51">
        <v>0</v>
      </c>
      <c r="F150" s="52">
        <v>0</v>
      </c>
    </row>
    <row r="151" spans="1:6" x14ac:dyDescent="0.25">
      <c r="A151" s="48" t="s">
        <v>331</v>
      </c>
      <c r="B151" s="49" t="s">
        <v>968</v>
      </c>
      <c r="C151" s="39">
        <v>7.0585382196810126E-2</v>
      </c>
      <c r="D151" s="50">
        <v>7.0400582901631481E-2</v>
      </c>
      <c r="E151" s="51">
        <v>0</v>
      </c>
      <c r="F151" s="52">
        <v>0</v>
      </c>
    </row>
    <row r="152" spans="1:6" x14ac:dyDescent="0.25">
      <c r="A152" s="48" t="s">
        <v>333</v>
      </c>
      <c r="B152" s="49" t="s">
        <v>334</v>
      </c>
      <c r="C152" s="39">
        <v>0.1511561471438703</v>
      </c>
      <c r="D152" s="50">
        <v>0.15121255231718883</v>
      </c>
      <c r="E152" s="51">
        <v>0</v>
      </c>
      <c r="F152" s="52">
        <v>0</v>
      </c>
    </row>
    <row r="153" spans="1:6" x14ac:dyDescent="0.25">
      <c r="A153" s="48" t="s">
        <v>335</v>
      </c>
      <c r="B153" s="49" t="s">
        <v>969</v>
      </c>
      <c r="C153" s="39">
        <v>8.4059488447488978E-2</v>
      </c>
      <c r="D153" s="50">
        <v>8.3924019283358964E-2</v>
      </c>
      <c r="E153" s="51">
        <v>0</v>
      </c>
      <c r="F153" s="52">
        <v>0</v>
      </c>
    </row>
    <row r="154" spans="1:6" x14ac:dyDescent="0.25">
      <c r="A154" s="48" t="s">
        <v>337</v>
      </c>
      <c r="B154" s="49" t="s">
        <v>338</v>
      </c>
      <c r="C154" s="39">
        <v>0.20380209644978098</v>
      </c>
      <c r="D154" s="50">
        <v>0.20324648978438487</v>
      </c>
      <c r="E154" s="51">
        <v>0</v>
      </c>
      <c r="F154" s="52">
        <v>0</v>
      </c>
    </row>
    <row r="155" spans="1:6" x14ac:dyDescent="0.25">
      <c r="A155" s="48" t="s">
        <v>339</v>
      </c>
      <c r="B155" s="49" t="s">
        <v>970</v>
      </c>
      <c r="C155" s="39">
        <v>0.11443742715445171</v>
      </c>
      <c r="D155" s="50">
        <v>0.11454313008380036</v>
      </c>
      <c r="E155" s="51">
        <v>0</v>
      </c>
      <c r="F155" s="52">
        <v>0</v>
      </c>
    </row>
    <row r="156" spans="1:6" x14ac:dyDescent="0.25">
      <c r="A156" s="48" t="s">
        <v>341</v>
      </c>
      <c r="B156" s="49" t="s">
        <v>342</v>
      </c>
      <c r="C156" s="39">
        <v>0.11585075220994431</v>
      </c>
      <c r="D156" s="50">
        <v>0.11590610848976192</v>
      </c>
      <c r="E156" s="51">
        <v>0</v>
      </c>
      <c r="F156" s="52">
        <v>0</v>
      </c>
    </row>
    <row r="157" spans="1:6" x14ac:dyDescent="0.25">
      <c r="A157" s="48" t="s">
        <v>343</v>
      </c>
      <c r="B157" s="49" t="s">
        <v>971</v>
      </c>
      <c r="C157" s="39">
        <v>9.2367503477533947E-2</v>
      </c>
      <c r="D157" s="50">
        <v>9.2371060802323574E-2</v>
      </c>
      <c r="E157" s="51">
        <v>0</v>
      </c>
      <c r="F157" s="52">
        <v>1</v>
      </c>
    </row>
    <row r="158" spans="1:6" x14ac:dyDescent="0.25">
      <c r="A158" s="48" t="s">
        <v>345</v>
      </c>
      <c r="B158" s="49" t="s">
        <v>346</v>
      </c>
      <c r="C158" s="39">
        <v>0.21506995054037256</v>
      </c>
      <c r="D158" s="50">
        <v>0.21452285732062051</v>
      </c>
      <c r="E158" s="51">
        <v>0</v>
      </c>
      <c r="F158" s="52">
        <v>0</v>
      </c>
    </row>
    <row r="159" spans="1:6" x14ac:dyDescent="0.25">
      <c r="A159" s="48" t="s">
        <v>347</v>
      </c>
      <c r="B159" s="49" t="s">
        <v>348</v>
      </c>
      <c r="C159" s="39">
        <v>0.17089336568869906</v>
      </c>
      <c r="D159" s="50">
        <v>0.17041468412210253</v>
      </c>
      <c r="E159" s="51">
        <v>0</v>
      </c>
      <c r="F159" s="52">
        <v>0</v>
      </c>
    </row>
    <row r="160" spans="1:6" x14ac:dyDescent="0.25">
      <c r="A160" s="48" t="s">
        <v>349</v>
      </c>
      <c r="B160" s="49" t="s">
        <v>350</v>
      </c>
      <c r="C160" s="39">
        <v>7.7206371565803983E-2</v>
      </c>
      <c r="D160" s="50">
        <v>7.6987199391122085E-2</v>
      </c>
      <c r="E160" s="51">
        <v>0</v>
      </c>
      <c r="F160" s="52">
        <v>0</v>
      </c>
    </row>
    <row r="161" spans="1:6" x14ac:dyDescent="0.25">
      <c r="A161" s="61" t="s">
        <v>351</v>
      </c>
      <c r="B161" s="49" t="s">
        <v>972</v>
      </c>
      <c r="C161" s="39">
        <v>0.1311034252704866</v>
      </c>
      <c r="D161" s="50">
        <v>0.13083740771852051</v>
      </c>
      <c r="E161" s="51">
        <v>1</v>
      </c>
      <c r="F161" s="52">
        <v>0</v>
      </c>
    </row>
    <row r="162" spans="1:6" x14ac:dyDescent="0.25">
      <c r="A162" s="48" t="s">
        <v>353</v>
      </c>
      <c r="B162" s="49" t="s">
        <v>354</v>
      </c>
      <c r="C162" s="39">
        <v>0.1703387160358599</v>
      </c>
      <c r="D162" s="50">
        <v>0.17043814005903271</v>
      </c>
      <c r="E162" s="51">
        <v>0</v>
      </c>
      <c r="F162" s="52">
        <v>0</v>
      </c>
    </row>
    <row r="163" spans="1:6" x14ac:dyDescent="0.25">
      <c r="A163" s="48" t="s">
        <v>355</v>
      </c>
      <c r="B163" s="49" t="s">
        <v>356</v>
      </c>
      <c r="C163" s="39">
        <v>0.27776570184514898</v>
      </c>
      <c r="D163" s="50">
        <v>0.27776279673397181</v>
      </c>
      <c r="E163" s="51">
        <v>0</v>
      </c>
      <c r="F163" s="52">
        <v>0</v>
      </c>
    </row>
    <row r="164" spans="1:6" x14ac:dyDescent="0.25">
      <c r="A164" s="48" t="s">
        <v>357</v>
      </c>
      <c r="B164" s="49" t="s">
        <v>358</v>
      </c>
      <c r="C164" s="39">
        <v>0.14301542067505041</v>
      </c>
      <c r="D164" s="50">
        <v>0.14240594278730648</v>
      </c>
      <c r="E164" s="51">
        <v>0</v>
      </c>
      <c r="F164" s="52">
        <v>0</v>
      </c>
    </row>
    <row r="165" spans="1:6" x14ac:dyDescent="0.25">
      <c r="A165" s="48" t="s">
        <v>359</v>
      </c>
      <c r="B165" s="49" t="s">
        <v>360</v>
      </c>
      <c r="C165" s="39">
        <v>6.7573586231681873E-2</v>
      </c>
      <c r="D165" s="50">
        <v>6.7419375221027047E-2</v>
      </c>
      <c r="E165" s="51">
        <v>0</v>
      </c>
      <c r="F165" s="52">
        <v>0</v>
      </c>
    </row>
    <row r="166" spans="1:6" x14ac:dyDescent="0.25">
      <c r="A166" s="48" t="s">
        <v>361</v>
      </c>
      <c r="B166" s="49" t="s">
        <v>362</v>
      </c>
      <c r="C166" s="39">
        <v>0.25740167775905204</v>
      </c>
      <c r="D166" s="50">
        <v>0.25693495744214134</v>
      </c>
      <c r="E166" s="51">
        <v>0</v>
      </c>
      <c r="F166" s="52">
        <v>0</v>
      </c>
    </row>
    <row r="167" spans="1:6" x14ac:dyDescent="0.25">
      <c r="A167" s="48" t="s">
        <v>363</v>
      </c>
      <c r="B167" s="57" t="s">
        <v>973</v>
      </c>
      <c r="C167" s="39">
        <v>9.1461662141948633E-2</v>
      </c>
      <c r="D167" s="50">
        <v>9.1022988233214169E-2</v>
      </c>
      <c r="E167" s="51">
        <v>0</v>
      </c>
      <c r="F167" s="52">
        <v>0</v>
      </c>
    </row>
    <row r="168" spans="1:6" x14ac:dyDescent="0.25">
      <c r="A168" s="48" t="s">
        <v>365</v>
      </c>
      <c r="B168" s="49" t="s">
        <v>974</v>
      </c>
      <c r="C168" s="39">
        <v>0.19746534450690478</v>
      </c>
      <c r="D168" s="50">
        <v>0.19754147495977561</v>
      </c>
      <c r="E168" s="51">
        <v>0</v>
      </c>
      <c r="F168" s="52">
        <v>0</v>
      </c>
    </row>
    <row r="169" spans="1:6" x14ac:dyDescent="0.25">
      <c r="A169" s="48" t="s">
        <v>367</v>
      </c>
      <c r="B169" s="49" t="s">
        <v>975</v>
      </c>
      <c r="C169" s="39">
        <v>0.12815091201461609</v>
      </c>
      <c r="D169" s="50">
        <v>0.127639634316077</v>
      </c>
      <c r="E169" s="51">
        <v>0</v>
      </c>
      <c r="F169" s="52">
        <v>0</v>
      </c>
    </row>
    <row r="170" spans="1:6" x14ac:dyDescent="0.25">
      <c r="A170" s="48" t="s">
        <v>369</v>
      </c>
      <c r="B170" s="49" t="s">
        <v>370</v>
      </c>
      <c r="C170" s="39">
        <v>0.1222022172349513</v>
      </c>
      <c r="D170" s="50">
        <v>0.12184596758968012</v>
      </c>
      <c r="E170" s="51">
        <v>0</v>
      </c>
      <c r="F170" s="52">
        <v>0</v>
      </c>
    </row>
    <row r="171" spans="1:6" x14ac:dyDescent="0.25">
      <c r="A171" s="48" t="s">
        <v>371</v>
      </c>
      <c r="B171" s="49" t="s">
        <v>372</v>
      </c>
      <c r="C171" s="39">
        <v>0.25564812866051001</v>
      </c>
      <c r="D171" s="50">
        <v>0.25524387905694274</v>
      </c>
      <c r="E171" s="51">
        <v>0</v>
      </c>
      <c r="F171" s="52">
        <v>0</v>
      </c>
    </row>
    <row r="172" spans="1:6" x14ac:dyDescent="0.25">
      <c r="A172" s="48" t="s">
        <v>373</v>
      </c>
      <c r="B172" s="49" t="s">
        <v>374</v>
      </c>
      <c r="C172" s="39">
        <v>0.19676441502040726</v>
      </c>
      <c r="D172" s="50">
        <v>0.19625725260554472</v>
      </c>
      <c r="E172" s="51">
        <v>0</v>
      </c>
      <c r="F172" s="52">
        <v>0</v>
      </c>
    </row>
    <row r="173" spans="1:6" x14ac:dyDescent="0.25">
      <c r="A173" s="48" t="s">
        <v>375</v>
      </c>
      <c r="B173" s="49" t="s">
        <v>976</v>
      </c>
      <c r="C173" s="39">
        <v>0.17690370808769082</v>
      </c>
      <c r="D173" s="50">
        <v>0.17635570883037721</v>
      </c>
      <c r="E173" s="51">
        <v>0</v>
      </c>
      <c r="F173" s="52">
        <v>0</v>
      </c>
    </row>
    <row r="174" spans="1:6" x14ac:dyDescent="0.25">
      <c r="A174" s="61" t="s">
        <v>377</v>
      </c>
      <c r="B174" s="49" t="s">
        <v>977</v>
      </c>
      <c r="C174" s="39">
        <v>0.17179795379146232</v>
      </c>
      <c r="D174" s="50">
        <v>0.17096095709072667</v>
      </c>
      <c r="E174" s="51">
        <v>0</v>
      </c>
      <c r="F174" s="52">
        <v>1</v>
      </c>
    </row>
    <row r="175" spans="1:6" x14ac:dyDescent="0.25">
      <c r="A175" s="48" t="s">
        <v>379</v>
      </c>
      <c r="B175" s="49" t="s">
        <v>380</v>
      </c>
      <c r="C175" s="39">
        <v>0.16553475143883159</v>
      </c>
      <c r="D175" s="50">
        <v>0.16512446957708632</v>
      </c>
      <c r="E175" s="51">
        <v>0</v>
      </c>
      <c r="F175" s="52">
        <v>0</v>
      </c>
    </row>
    <row r="176" spans="1:6" x14ac:dyDescent="0.25">
      <c r="A176" s="48" t="s">
        <v>381</v>
      </c>
      <c r="B176" s="49" t="s">
        <v>382</v>
      </c>
      <c r="C176" s="79">
        <v>0.18030226773540006</v>
      </c>
      <c r="D176" s="50">
        <v>0.1804668794975843</v>
      </c>
      <c r="E176" s="51">
        <v>0</v>
      </c>
      <c r="F176" s="52">
        <v>0</v>
      </c>
    </row>
    <row r="177" spans="1:6" x14ac:dyDescent="0.25">
      <c r="A177" s="48" t="s">
        <v>383</v>
      </c>
      <c r="B177" s="53" t="s">
        <v>384</v>
      </c>
      <c r="C177" s="39">
        <v>0.15718027641513257</v>
      </c>
      <c r="D177" s="58">
        <v>0.1568503501217422</v>
      </c>
      <c r="E177" s="51">
        <v>0</v>
      </c>
      <c r="F177" s="52">
        <v>0</v>
      </c>
    </row>
    <row r="178" spans="1:6" x14ac:dyDescent="0.25">
      <c r="A178" s="54" t="s">
        <v>385</v>
      </c>
      <c r="B178" s="57" t="s">
        <v>386</v>
      </c>
      <c r="C178" s="39">
        <v>0.22669310096362033</v>
      </c>
      <c r="D178" s="50">
        <v>0.22769072432887508</v>
      </c>
      <c r="E178" s="55">
        <v>0</v>
      </c>
      <c r="F178" s="56">
        <v>0</v>
      </c>
    </row>
    <row r="179" spans="1:6" x14ac:dyDescent="0.25">
      <c r="A179" s="48" t="s">
        <v>387</v>
      </c>
      <c r="B179" s="49" t="s">
        <v>978</v>
      </c>
      <c r="C179" s="39">
        <v>9.3839512200748959E-2</v>
      </c>
      <c r="D179" s="50">
        <v>9.3595765448866053E-2</v>
      </c>
      <c r="E179" s="51">
        <v>0</v>
      </c>
      <c r="F179" s="52">
        <v>0</v>
      </c>
    </row>
    <row r="180" spans="1:6" x14ac:dyDescent="0.25">
      <c r="A180" s="48" t="s">
        <v>389</v>
      </c>
      <c r="B180" s="49" t="s">
        <v>390</v>
      </c>
      <c r="C180" s="39">
        <v>0.10826276858263906</v>
      </c>
      <c r="D180" s="50">
        <v>0.10794874220264926</v>
      </c>
      <c r="E180" s="51">
        <v>0</v>
      </c>
      <c r="F180" s="52">
        <v>0</v>
      </c>
    </row>
    <row r="181" spans="1:6" x14ac:dyDescent="0.25">
      <c r="A181" s="48" t="s">
        <v>391</v>
      </c>
      <c r="B181" s="49" t="s">
        <v>392</v>
      </c>
      <c r="C181" s="39">
        <v>0.11255642238892252</v>
      </c>
      <c r="D181" s="50">
        <v>0.11220174818395809</v>
      </c>
      <c r="E181" s="51">
        <v>0</v>
      </c>
      <c r="F181" s="52">
        <v>0</v>
      </c>
    </row>
    <row r="182" spans="1:6" x14ac:dyDescent="0.25">
      <c r="A182" s="48" t="s">
        <v>393</v>
      </c>
      <c r="B182" s="49" t="s">
        <v>394</v>
      </c>
      <c r="C182" s="39">
        <v>0.13913138765957639</v>
      </c>
      <c r="D182" s="50">
        <v>0.13868381989498862</v>
      </c>
      <c r="E182" s="51">
        <v>0</v>
      </c>
      <c r="F182" s="52">
        <v>0</v>
      </c>
    </row>
    <row r="183" spans="1:6" x14ac:dyDescent="0.25">
      <c r="A183" s="48" t="s">
        <v>395</v>
      </c>
      <c r="B183" s="53" t="s">
        <v>979</v>
      </c>
      <c r="C183" s="39">
        <v>6.0727916374065841E-2</v>
      </c>
      <c r="D183" s="50">
        <v>6.0543560766556911E-2</v>
      </c>
      <c r="E183" s="51">
        <v>0</v>
      </c>
      <c r="F183" s="52">
        <v>0</v>
      </c>
    </row>
    <row r="184" spans="1:6" x14ac:dyDescent="0.25">
      <c r="A184" s="48" t="s">
        <v>397</v>
      </c>
      <c r="B184" s="49" t="s">
        <v>398</v>
      </c>
      <c r="C184" s="39">
        <v>0.10411337809245823</v>
      </c>
      <c r="D184" s="50">
        <v>0.10390183886212101</v>
      </c>
      <c r="E184" s="51">
        <v>0</v>
      </c>
      <c r="F184" s="52">
        <v>0</v>
      </c>
    </row>
    <row r="185" spans="1:6" x14ac:dyDescent="0.25">
      <c r="A185" s="48" t="s">
        <v>399</v>
      </c>
      <c r="B185" s="49" t="s">
        <v>400</v>
      </c>
      <c r="C185" s="39">
        <v>0.14473310738919951</v>
      </c>
      <c r="D185" s="50">
        <v>0.14427122736063472</v>
      </c>
      <c r="E185" s="51">
        <v>0</v>
      </c>
      <c r="F185" s="52">
        <v>0</v>
      </c>
    </row>
    <row r="186" spans="1:6" x14ac:dyDescent="0.25">
      <c r="A186" s="48" t="s">
        <v>401</v>
      </c>
      <c r="B186" s="49" t="s">
        <v>980</v>
      </c>
      <c r="C186" s="39">
        <v>8.2787836758514088E-2</v>
      </c>
      <c r="D186" s="50">
        <v>8.257949115195401E-2</v>
      </c>
      <c r="E186" s="51">
        <v>0</v>
      </c>
      <c r="F186" s="52">
        <v>0</v>
      </c>
    </row>
    <row r="187" spans="1:6" x14ac:dyDescent="0.25">
      <c r="A187" s="48" t="s">
        <v>403</v>
      </c>
      <c r="B187" s="49" t="s">
        <v>404</v>
      </c>
      <c r="C187" s="39">
        <v>0.16051103483620965</v>
      </c>
      <c r="D187" s="50">
        <v>0.15997802584784895</v>
      </c>
      <c r="E187" s="51">
        <v>0</v>
      </c>
      <c r="F187" s="52">
        <v>0</v>
      </c>
    </row>
    <row r="188" spans="1:6" x14ac:dyDescent="0.25">
      <c r="A188" s="48" t="s">
        <v>405</v>
      </c>
      <c r="B188" s="49" t="s">
        <v>406</v>
      </c>
      <c r="C188" s="39">
        <v>0.27662514037244867</v>
      </c>
      <c r="D188" s="50">
        <v>0.27621366107031786</v>
      </c>
      <c r="E188" s="51">
        <v>0</v>
      </c>
      <c r="F188" s="52">
        <v>0</v>
      </c>
    </row>
    <row r="189" spans="1:6" x14ac:dyDescent="0.25">
      <c r="A189" s="48" t="s">
        <v>407</v>
      </c>
      <c r="B189" s="49" t="s">
        <v>408</v>
      </c>
      <c r="C189" s="39">
        <v>0.26052425771741067</v>
      </c>
      <c r="D189" s="50">
        <v>0.2614777054620866</v>
      </c>
      <c r="E189" s="51">
        <v>0</v>
      </c>
      <c r="F189" s="52">
        <v>0</v>
      </c>
    </row>
    <row r="190" spans="1:6" x14ac:dyDescent="0.25">
      <c r="A190" s="48" t="s">
        <v>409</v>
      </c>
      <c r="B190" s="49" t="s">
        <v>410</v>
      </c>
      <c r="C190" s="39">
        <v>0.13297901279482369</v>
      </c>
      <c r="D190" s="50">
        <v>0.13261745067019814</v>
      </c>
      <c r="E190" s="51">
        <v>0</v>
      </c>
      <c r="F190" s="52">
        <v>0</v>
      </c>
    </row>
    <row r="191" spans="1:6" x14ac:dyDescent="0.25">
      <c r="A191" s="48" t="s">
        <v>411</v>
      </c>
      <c r="B191" s="49" t="s">
        <v>412</v>
      </c>
      <c r="C191" s="39">
        <v>7.1045222236710642E-2</v>
      </c>
      <c r="D191" s="50">
        <v>7.1411833523800941E-2</v>
      </c>
      <c r="E191" s="51">
        <v>0</v>
      </c>
      <c r="F191" s="52">
        <v>0</v>
      </c>
    </row>
    <row r="192" spans="1:6" x14ac:dyDescent="0.25">
      <c r="A192" s="48" t="s">
        <v>413</v>
      </c>
      <c r="B192" s="57" t="s">
        <v>414</v>
      </c>
      <c r="C192" s="39">
        <v>0.30437017231946811</v>
      </c>
      <c r="D192" s="50">
        <v>0.30434865195306088</v>
      </c>
      <c r="E192" s="51">
        <v>0</v>
      </c>
      <c r="F192" s="52">
        <v>0</v>
      </c>
    </row>
    <row r="193" spans="1:6" x14ac:dyDescent="0.25">
      <c r="A193" s="48" t="s">
        <v>415</v>
      </c>
      <c r="B193" s="49" t="s">
        <v>416</v>
      </c>
      <c r="C193" s="39">
        <v>0.14838243111403013</v>
      </c>
      <c r="D193" s="50">
        <v>0.14799927966809828</v>
      </c>
      <c r="E193" s="51">
        <v>0</v>
      </c>
      <c r="F193" s="52">
        <v>0</v>
      </c>
    </row>
    <row r="194" spans="1:6" x14ac:dyDescent="0.25">
      <c r="A194" s="48" t="s">
        <v>417</v>
      </c>
      <c r="B194" s="49" t="s">
        <v>418</v>
      </c>
      <c r="C194" s="39">
        <v>0.32283454332644329</v>
      </c>
      <c r="D194" s="50">
        <v>0.32203767605996247</v>
      </c>
      <c r="E194" s="51">
        <v>0</v>
      </c>
      <c r="F194" s="52">
        <v>0</v>
      </c>
    </row>
    <row r="195" spans="1:6" x14ac:dyDescent="0.25">
      <c r="A195" s="48" t="s">
        <v>419</v>
      </c>
      <c r="B195" s="49" t="s">
        <v>420</v>
      </c>
      <c r="C195" s="39">
        <v>8.5706060764780781E-2</v>
      </c>
      <c r="D195" s="50">
        <v>8.5480740201808333E-2</v>
      </c>
      <c r="E195" s="51">
        <v>0</v>
      </c>
      <c r="F195" s="52">
        <v>0</v>
      </c>
    </row>
    <row r="196" spans="1:6" x14ac:dyDescent="0.25">
      <c r="A196" s="48" t="s">
        <v>421</v>
      </c>
      <c r="B196" s="49" t="s">
        <v>422</v>
      </c>
      <c r="C196" s="39">
        <v>0.20687611511153126</v>
      </c>
      <c r="D196" s="50">
        <v>0.20688649472951026</v>
      </c>
      <c r="E196" s="51">
        <v>0</v>
      </c>
      <c r="F196" s="52">
        <v>0</v>
      </c>
    </row>
    <row r="197" spans="1:6" x14ac:dyDescent="0.25">
      <c r="A197" s="48" t="s">
        <v>423</v>
      </c>
      <c r="B197" s="49" t="s">
        <v>424</v>
      </c>
      <c r="C197" s="39">
        <v>0.1856341247335524</v>
      </c>
      <c r="D197" s="50">
        <v>0.18566742548588455</v>
      </c>
      <c r="E197" s="51">
        <v>0</v>
      </c>
      <c r="F197" s="52">
        <v>0</v>
      </c>
    </row>
    <row r="198" spans="1:6" x14ac:dyDescent="0.25">
      <c r="A198" s="48" t="s">
        <v>425</v>
      </c>
      <c r="B198" s="49" t="s">
        <v>426</v>
      </c>
      <c r="C198" s="39">
        <v>0.23137464365847135</v>
      </c>
      <c r="D198" s="50">
        <v>0.23067039735576916</v>
      </c>
      <c r="E198" s="51">
        <v>0</v>
      </c>
      <c r="F198" s="52">
        <v>0</v>
      </c>
    </row>
    <row r="199" spans="1:6" x14ac:dyDescent="0.25">
      <c r="A199" s="48" t="s">
        <v>427</v>
      </c>
      <c r="B199" s="49" t="s">
        <v>428</v>
      </c>
      <c r="C199" s="39">
        <v>0.2532924317977574</v>
      </c>
      <c r="D199" s="50">
        <v>0.25318133378067254</v>
      </c>
      <c r="E199" s="51">
        <v>0</v>
      </c>
      <c r="F199" s="52">
        <v>0</v>
      </c>
    </row>
    <row r="200" spans="1:6" x14ac:dyDescent="0.25">
      <c r="A200" s="48" t="s">
        <v>429</v>
      </c>
      <c r="B200" s="49" t="s">
        <v>430</v>
      </c>
      <c r="C200" s="39">
        <v>0.23648047783695958</v>
      </c>
      <c r="D200" s="50">
        <v>0.23617940274237453</v>
      </c>
      <c r="E200" s="51">
        <v>0</v>
      </c>
      <c r="F200" s="52">
        <v>0</v>
      </c>
    </row>
    <row r="201" spans="1:6" x14ac:dyDescent="0.25">
      <c r="A201" s="48" t="s">
        <v>431</v>
      </c>
      <c r="B201" s="49" t="s">
        <v>432</v>
      </c>
      <c r="C201" s="39">
        <v>9.7511607898163294E-2</v>
      </c>
      <c r="D201" s="50">
        <v>9.7868873500159756E-2</v>
      </c>
      <c r="E201" s="51">
        <v>0</v>
      </c>
      <c r="F201" s="52">
        <v>0</v>
      </c>
    </row>
    <row r="202" spans="1:6" x14ac:dyDescent="0.25">
      <c r="A202" s="48" t="s">
        <v>433</v>
      </c>
      <c r="B202" s="49" t="s">
        <v>434</v>
      </c>
      <c r="C202" s="39">
        <v>0.14254970355285884</v>
      </c>
      <c r="D202" s="50">
        <v>0.14214614428858571</v>
      </c>
      <c r="E202" s="51">
        <v>0</v>
      </c>
      <c r="F202" s="52">
        <v>0</v>
      </c>
    </row>
    <row r="203" spans="1:6" x14ac:dyDescent="0.25">
      <c r="A203" s="48" t="s">
        <v>435</v>
      </c>
      <c r="B203" s="49" t="s">
        <v>436</v>
      </c>
      <c r="C203" s="39">
        <v>0.35710843317911833</v>
      </c>
      <c r="D203" s="50">
        <v>0.35650806269199536</v>
      </c>
      <c r="E203" s="51">
        <v>0</v>
      </c>
      <c r="F203" s="52">
        <v>0</v>
      </c>
    </row>
    <row r="204" spans="1:6" x14ac:dyDescent="0.25">
      <c r="A204" s="48" t="s">
        <v>437</v>
      </c>
      <c r="B204" s="49" t="s">
        <v>438</v>
      </c>
      <c r="C204" s="39">
        <v>9.6938073935551664E-2</v>
      </c>
      <c r="D204" s="50">
        <v>9.6619485095413571E-2</v>
      </c>
      <c r="E204" s="51">
        <v>0</v>
      </c>
      <c r="F204" s="52">
        <v>0</v>
      </c>
    </row>
    <row r="205" spans="1:6" x14ac:dyDescent="0.25">
      <c r="A205" s="48" t="s">
        <v>439</v>
      </c>
      <c r="B205" s="49" t="s">
        <v>440</v>
      </c>
      <c r="C205" s="39">
        <v>0.20491456140475878</v>
      </c>
      <c r="D205" s="50">
        <v>0.20437792617351364</v>
      </c>
      <c r="E205" s="51">
        <v>0</v>
      </c>
      <c r="F205" s="52">
        <v>0</v>
      </c>
    </row>
    <row r="206" spans="1:6" x14ac:dyDescent="0.25">
      <c r="A206" s="48" t="s">
        <v>441</v>
      </c>
      <c r="B206" s="49" t="s">
        <v>442</v>
      </c>
      <c r="C206" s="39">
        <v>0.15870950463722155</v>
      </c>
      <c r="D206" s="50">
        <v>0.15822389709358903</v>
      </c>
      <c r="E206" s="51">
        <v>0</v>
      </c>
      <c r="F206" s="52">
        <v>0</v>
      </c>
    </row>
    <row r="207" spans="1:6" x14ac:dyDescent="0.25">
      <c r="A207" s="48" t="s">
        <v>443</v>
      </c>
      <c r="B207" s="49" t="s">
        <v>444</v>
      </c>
      <c r="C207" s="39">
        <v>8.6847780957881052E-2</v>
      </c>
      <c r="D207" s="50">
        <v>8.6583803608318272E-2</v>
      </c>
      <c r="E207" s="51">
        <v>0</v>
      </c>
      <c r="F207" s="52">
        <v>0</v>
      </c>
    </row>
    <row r="208" spans="1:6" x14ac:dyDescent="0.25">
      <c r="A208" s="48" t="s">
        <v>445</v>
      </c>
      <c r="B208" s="49" t="s">
        <v>446</v>
      </c>
      <c r="C208" s="39">
        <v>0.17214359434630827</v>
      </c>
      <c r="D208" s="50">
        <v>0.17193317770822777</v>
      </c>
      <c r="E208" s="51">
        <v>0</v>
      </c>
      <c r="F208" s="52">
        <v>0</v>
      </c>
    </row>
    <row r="209" spans="1:6" x14ac:dyDescent="0.25">
      <c r="A209" s="48" t="s">
        <v>447</v>
      </c>
      <c r="B209" s="49" t="s">
        <v>448</v>
      </c>
      <c r="C209" s="39">
        <v>0.14794472147928103</v>
      </c>
      <c r="D209" s="50">
        <v>0.14812097635840007</v>
      </c>
      <c r="E209" s="51">
        <v>0</v>
      </c>
      <c r="F209" s="52">
        <v>0</v>
      </c>
    </row>
    <row r="210" spans="1:6" x14ac:dyDescent="0.25">
      <c r="A210" s="48" t="s">
        <v>449</v>
      </c>
      <c r="B210" s="49" t="s">
        <v>450</v>
      </c>
      <c r="C210" s="39">
        <v>0.10603221989630529</v>
      </c>
      <c r="D210" s="50">
        <v>0.10570094702652241</v>
      </c>
      <c r="E210" s="51">
        <v>0</v>
      </c>
      <c r="F210" s="52">
        <v>0</v>
      </c>
    </row>
    <row r="211" spans="1:6" x14ac:dyDescent="0.25">
      <c r="A211" s="48" t="s">
        <v>451</v>
      </c>
      <c r="B211" s="49" t="s">
        <v>452</v>
      </c>
      <c r="C211" s="39">
        <v>0.10419376372191563</v>
      </c>
      <c r="D211" s="50">
        <v>0.10402232797736016</v>
      </c>
      <c r="E211" s="51">
        <v>0</v>
      </c>
      <c r="F211" s="52">
        <v>0</v>
      </c>
    </row>
    <row r="212" spans="1:6" x14ac:dyDescent="0.25">
      <c r="A212" s="48" t="s">
        <v>453</v>
      </c>
      <c r="B212" s="49" t="s">
        <v>981</v>
      </c>
      <c r="C212" s="39">
        <v>0.15933595911303952</v>
      </c>
      <c r="D212" s="58">
        <v>0.16109287913638592</v>
      </c>
      <c r="E212" s="51">
        <v>0</v>
      </c>
      <c r="F212" s="52">
        <v>0</v>
      </c>
    </row>
    <row r="213" spans="1:6" x14ac:dyDescent="0.25">
      <c r="A213" s="48" t="s">
        <v>455</v>
      </c>
      <c r="B213" s="53" t="s">
        <v>982</v>
      </c>
      <c r="C213" s="39">
        <v>7.8357679404720409E-2</v>
      </c>
      <c r="D213" s="58">
        <v>7.8194802744184694E-2</v>
      </c>
      <c r="E213" s="51">
        <v>0</v>
      </c>
      <c r="F213" s="52">
        <v>0</v>
      </c>
    </row>
    <row r="214" spans="1:6" x14ac:dyDescent="0.25">
      <c r="A214" s="48" t="s">
        <v>457</v>
      </c>
      <c r="B214" s="49" t="s">
        <v>458</v>
      </c>
      <c r="C214" s="39">
        <v>8.5529170135632382E-2</v>
      </c>
      <c r="D214" s="50">
        <v>8.5702038955231763E-2</v>
      </c>
      <c r="E214" s="51">
        <v>0</v>
      </c>
      <c r="F214" s="52">
        <v>0</v>
      </c>
    </row>
    <row r="215" spans="1:6" x14ac:dyDescent="0.25">
      <c r="A215" s="48" t="s">
        <v>459</v>
      </c>
      <c r="B215" s="49" t="s">
        <v>460</v>
      </c>
      <c r="C215" s="39">
        <v>0.18061414083865496</v>
      </c>
      <c r="D215" s="50">
        <v>0.18119371310554688</v>
      </c>
      <c r="E215" s="51">
        <v>0</v>
      </c>
      <c r="F215" s="52">
        <v>0</v>
      </c>
    </row>
    <row r="216" spans="1:6" x14ac:dyDescent="0.25">
      <c r="A216" s="48" t="s">
        <v>461</v>
      </c>
      <c r="B216" s="49" t="s">
        <v>462</v>
      </c>
      <c r="C216" s="39">
        <v>0.11873798127080523</v>
      </c>
      <c r="D216" s="50">
        <v>0.11927318551081378</v>
      </c>
      <c r="E216" s="51">
        <v>0</v>
      </c>
      <c r="F216" s="52">
        <v>0</v>
      </c>
    </row>
    <row r="217" spans="1:6" x14ac:dyDescent="0.25">
      <c r="A217" s="48" t="s">
        <v>463</v>
      </c>
      <c r="B217" s="49" t="s">
        <v>983</v>
      </c>
      <c r="C217" s="39">
        <v>0.1981702248829689</v>
      </c>
      <c r="D217" s="50">
        <v>0.19812090246032327</v>
      </c>
      <c r="E217" s="51">
        <v>0</v>
      </c>
      <c r="F217" s="52">
        <v>1</v>
      </c>
    </row>
    <row r="218" spans="1:6" x14ac:dyDescent="0.25">
      <c r="A218" s="48" t="s">
        <v>465</v>
      </c>
      <c r="B218" s="49" t="s">
        <v>466</v>
      </c>
      <c r="C218" s="39">
        <v>0.16521640864513687</v>
      </c>
      <c r="D218" s="50">
        <v>0.16483096515364348</v>
      </c>
      <c r="E218" s="51">
        <v>0</v>
      </c>
      <c r="F218" s="52">
        <v>0</v>
      </c>
    </row>
    <row r="219" spans="1:6" x14ac:dyDescent="0.25">
      <c r="A219" s="48" t="s">
        <v>467</v>
      </c>
      <c r="B219" s="49" t="s">
        <v>468</v>
      </c>
      <c r="C219" s="39">
        <v>0.28464659353517596</v>
      </c>
      <c r="D219" s="50">
        <v>0.2846254495474726</v>
      </c>
      <c r="E219" s="51">
        <v>0</v>
      </c>
      <c r="F219" s="52">
        <v>0</v>
      </c>
    </row>
    <row r="220" spans="1:6" x14ac:dyDescent="0.25">
      <c r="A220" s="48" t="s">
        <v>469</v>
      </c>
      <c r="B220" s="49" t="s">
        <v>984</v>
      </c>
      <c r="C220" s="39">
        <v>7.6900800409693798E-2</v>
      </c>
      <c r="D220" s="50">
        <v>7.7207444278389353E-2</v>
      </c>
      <c r="E220" s="51">
        <v>0</v>
      </c>
      <c r="F220" s="52">
        <v>0</v>
      </c>
    </row>
    <row r="221" spans="1:6" x14ac:dyDescent="0.25">
      <c r="A221" s="48" t="s">
        <v>471</v>
      </c>
      <c r="B221" s="49" t="s">
        <v>472</v>
      </c>
      <c r="C221" s="39">
        <v>7.3708038397772416E-2</v>
      </c>
      <c r="D221" s="50">
        <v>7.3616408879476833E-2</v>
      </c>
      <c r="E221" s="51">
        <v>0</v>
      </c>
      <c r="F221" s="52">
        <v>0</v>
      </c>
    </row>
    <row r="222" spans="1:6" x14ac:dyDescent="0.25">
      <c r="A222" s="48" t="s">
        <v>473</v>
      </c>
      <c r="B222" s="53" t="s">
        <v>474</v>
      </c>
      <c r="C222" s="39">
        <v>0.12646429364982015</v>
      </c>
      <c r="D222" s="50">
        <v>0.12606373826421693</v>
      </c>
      <c r="E222" s="51">
        <v>0</v>
      </c>
      <c r="F222" s="52">
        <v>0</v>
      </c>
    </row>
    <row r="223" spans="1:6" x14ac:dyDescent="0.25">
      <c r="A223" s="48" t="s">
        <v>475</v>
      </c>
      <c r="B223" s="53" t="s">
        <v>985</v>
      </c>
      <c r="C223" s="39">
        <v>7.0103815252288745E-2</v>
      </c>
      <c r="D223" s="50">
        <v>7.0023479561204596E-2</v>
      </c>
      <c r="E223" s="51">
        <v>0</v>
      </c>
      <c r="F223" s="52">
        <v>0</v>
      </c>
    </row>
    <row r="224" spans="1:6" x14ac:dyDescent="0.25">
      <c r="A224" s="48" t="s">
        <v>477</v>
      </c>
      <c r="B224" s="49" t="s">
        <v>478</v>
      </c>
      <c r="C224" s="39">
        <v>0.16097248030471367</v>
      </c>
      <c r="D224" s="50">
        <v>0.16076647612642508</v>
      </c>
      <c r="E224" s="51">
        <v>0</v>
      </c>
      <c r="F224" s="52">
        <v>0</v>
      </c>
    </row>
    <row r="225" spans="1:6" x14ac:dyDescent="0.25">
      <c r="A225" s="48" t="s">
        <v>479</v>
      </c>
      <c r="B225" s="49" t="s">
        <v>480</v>
      </c>
      <c r="C225" s="39">
        <v>7.0234408569187542E-2</v>
      </c>
      <c r="D225" s="50">
        <v>7.0011843236516449E-2</v>
      </c>
      <c r="E225" s="51">
        <v>0</v>
      </c>
      <c r="F225" s="52">
        <v>0</v>
      </c>
    </row>
    <row r="226" spans="1:6" x14ac:dyDescent="0.25">
      <c r="A226" s="48" t="s">
        <v>481</v>
      </c>
      <c r="B226" s="49" t="s">
        <v>482</v>
      </c>
      <c r="C226" s="39">
        <v>0.20624418962555185</v>
      </c>
      <c r="D226" s="62">
        <v>0.20554120837190332</v>
      </c>
      <c r="E226" s="51">
        <v>0</v>
      </c>
      <c r="F226" s="52">
        <v>0</v>
      </c>
    </row>
    <row r="227" spans="1:6" x14ac:dyDescent="0.25">
      <c r="A227" s="48" t="s">
        <v>483</v>
      </c>
      <c r="B227" s="49" t="s">
        <v>484</v>
      </c>
      <c r="C227" s="39">
        <v>7.6918586642487963E-2</v>
      </c>
      <c r="D227" s="50">
        <v>7.6828055204479745E-2</v>
      </c>
      <c r="E227" s="51">
        <v>0</v>
      </c>
      <c r="F227" s="52">
        <v>0</v>
      </c>
    </row>
    <row r="228" spans="1:6" x14ac:dyDescent="0.25">
      <c r="A228" s="48" t="s">
        <v>485</v>
      </c>
      <c r="B228" s="49" t="s">
        <v>986</v>
      </c>
      <c r="C228" s="39">
        <v>0.10379532066539275</v>
      </c>
      <c r="D228" s="50">
        <v>0.10349731549879232</v>
      </c>
      <c r="E228" s="51">
        <v>0</v>
      </c>
      <c r="F228" s="52">
        <v>0</v>
      </c>
    </row>
    <row r="229" spans="1:6" x14ac:dyDescent="0.25">
      <c r="A229" s="48" t="s">
        <v>487</v>
      </c>
      <c r="B229" s="49" t="s">
        <v>987</v>
      </c>
      <c r="C229" s="39">
        <v>7.1771449485912159E-2</v>
      </c>
      <c r="D229" s="50">
        <v>7.1769583188872804E-2</v>
      </c>
      <c r="E229" s="51">
        <v>0</v>
      </c>
      <c r="F229" s="52">
        <v>0</v>
      </c>
    </row>
    <row r="230" spans="1:6" x14ac:dyDescent="0.25">
      <c r="A230" s="48" t="s">
        <v>489</v>
      </c>
      <c r="B230" s="49" t="s">
        <v>490</v>
      </c>
      <c r="C230" s="39">
        <v>7.8765909718021998E-2</v>
      </c>
      <c r="D230" s="50">
        <v>7.869519433018668E-2</v>
      </c>
      <c r="E230" s="51">
        <v>0</v>
      </c>
      <c r="F230" s="52">
        <v>0</v>
      </c>
    </row>
    <row r="231" spans="1:6" x14ac:dyDescent="0.25">
      <c r="A231" s="48" t="s">
        <v>491</v>
      </c>
      <c r="B231" s="49" t="s">
        <v>492</v>
      </c>
      <c r="C231" s="39">
        <v>0.1562634295378636</v>
      </c>
      <c r="D231" s="50">
        <v>0.15574272578427084</v>
      </c>
      <c r="E231" s="51">
        <v>0</v>
      </c>
      <c r="F231" s="52">
        <v>0</v>
      </c>
    </row>
    <row r="232" spans="1:6" x14ac:dyDescent="0.25">
      <c r="A232" s="48" t="s">
        <v>493</v>
      </c>
      <c r="B232" s="49" t="s">
        <v>494</v>
      </c>
      <c r="C232" s="39">
        <v>0.18268894885248657</v>
      </c>
      <c r="D232" s="50">
        <v>0.18217276449798298</v>
      </c>
      <c r="E232" s="51">
        <v>0</v>
      </c>
      <c r="F232" s="52">
        <v>0</v>
      </c>
    </row>
    <row r="233" spans="1:6" x14ac:dyDescent="0.25">
      <c r="A233" s="48" t="s">
        <v>495</v>
      </c>
      <c r="B233" s="49" t="s">
        <v>496</v>
      </c>
      <c r="C233" s="39">
        <v>0.16423756131725065</v>
      </c>
      <c r="D233" s="50">
        <v>0.16424015078184184</v>
      </c>
      <c r="E233" s="51">
        <v>0</v>
      </c>
      <c r="F233" s="52">
        <v>0</v>
      </c>
    </row>
    <row r="234" spans="1:6" x14ac:dyDescent="0.25">
      <c r="A234" s="48" t="s">
        <v>497</v>
      </c>
      <c r="B234" s="49" t="s">
        <v>498</v>
      </c>
      <c r="C234" s="39">
        <v>0.24926821541366756</v>
      </c>
      <c r="D234" s="50">
        <v>0.24891679472462383</v>
      </c>
      <c r="E234" s="51">
        <v>0</v>
      </c>
      <c r="F234" s="52">
        <v>0</v>
      </c>
    </row>
    <row r="235" spans="1:6" x14ac:dyDescent="0.25">
      <c r="A235" s="48" t="s">
        <v>499</v>
      </c>
      <c r="B235" s="57" t="s">
        <v>500</v>
      </c>
      <c r="C235" s="39">
        <v>5.6467753325517095E-2</v>
      </c>
      <c r="D235" s="50">
        <v>5.6610063230133123E-2</v>
      </c>
      <c r="E235" s="51">
        <v>0</v>
      </c>
      <c r="F235" s="52">
        <v>0</v>
      </c>
    </row>
    <row r="236" spans="1:6" x14ac:dyDescent="0.25">
      <c r="A236" s="48" t="s">
        <v>501</v>
      </c>
      <c r="B236" s="49" t="s">
        <v>502</v>
      </c>
      <c r="C236" s="39">
        <v>0.26715348331852606</v>
      </c>
      <c r="D236" s="50">
        <v>0.26657386110410941</v>
      </c>
      <c r="E236" s="51">
        <v>0</v>
      </c>
      <c r="F236" s="52">
        <v>0</v>
      </c>
    </row>
    <row r="237" spans="1:6" x14ac:dyDescent="0.25">
      <c r="A237" s="48" t="s">
        <v>503</v>
      </c>
      <c r="B237" s="49" t="s">
        <v>504</v>
      </c>
      <c r="C237" s="39">
        <v>0.16521329538314888</v>
      </c>
      <c r="D237" s="50">
        <v>0.16508775064823372</v>
      </c>
      <c r="E237" s="51">
        <v>0</v>
      </c>
      <c r="F237" s="52">
        <v>0</v>
      </c>
    </row>
    <row r="238" spans="1:6" x14ac:dyDescent="0.25">
      <c r="A238" s="48" t="s">
        <v>505</v>
      </c>
      <c r="B238" s="57" t="s">
        <v>506</v>
      </c>
      <c r="C238" s="39">
        <v>8.5842697760153769E-2</v>
      </c>
      <c r="D238" s="50">
        <v>8.5575878255517296E-2</v>
      </c>
      <c r="E238" s="51">
        <v>0</v>
      </c>
      <c r="F238" s="52">
        <v>0</v>
      </c>
    </row>
    <row r="239" spans="1:6" x14ac:dyDescent="0.25">
      <c r="A239" s="48" t="s">
        <v>507</v>
      </c>
      <c r="B239" s="49" t="s">
        <v>988</v>
      </c>
      <c r="C239" s="39">
        <v>6.3838587805692959E-2</v>
      </c>
      <c r="D239" s="50">
        <v>6.3629318465947021E-2</v>
      </c>
      <c r="E239" s="51">
        <v>0</v>
      </c>
      <c r="F239" s="52">
        <v>0</v>
      </c>
    </row>
    <row r="240" spans="1:6" x14ac:dyDescent="0.25">
      <c r="A240" s="48" t="s">
        <v>509</v>
      </c>
      <c r="B240" s="49" t="s">
        <v>989</v>
      </c>
      <c r="C240" s="39">
        <v>7.6955773433164287E-2</v>
      </c>
      <c r="D240" s="50">
        <v>7.6766088846145775E-2</v>
      </c>
      <c r="E240" s="51">
        <v>0</v>
      </c>
      <c r="F240" s="52">
        <v>0</v>
      </c>
    </row>
    <row r="241" spans="1:6" x14ac:dyDescent="0.25">
      <c r="A241" s="48" t="s">
        <v>511</v>
      </c>
      <c r="B241" s="49" t="s">
        <v>512</v>
      </c>
      <c r="C241" s="39">
        <v>0.14545470052393683</v>
      </c>
      <c r="D241" s="50">
        <v>0.14499749317671629</v>
      </c>
      <c r="E241" s="51">
        <v>0</v>
      </c>
      <c r="F241" s="52">
        <v>0</v>
      </c>
    </row>
    <row r="242" spans="1:6" x14ac:dyDescent="0.25">
      <c r="A242" s="48" t="s">
        <v>513</v>
      </c>
      <c r="B242" s="49" t="s">
        <v>990</v>
      </c>
      <c r="C242" s="39">
        <v>0.10507655034643963</v>
      </c>
      <c r="D242" s="50">
        <v>0.10483161406021053</v>
      </c>
      <c r="E242" s="51">
        <v>0</v>
      </c>
      <c r="F242" s="52">
        <v>0</v>
      </c>
    </row>
    <row r="243" spans="1:6" x14ac:dyDescent="0.25">
      <c r="A243" s="48" t="s">
        <v>515</v>
      </c>
      <c r="B243" s="57" t="s">
        <v>516</v>
      </c>
      <c r="C243" s="39">
        <v>0.20685550654343507</v>
      </c>
      <c r="D243" s="50">
        <v>0.20617988237967622</v>
      </c>
      <c r="E243" s="51">
        <v>0</v>
      </c>
      <c r="F243" s="52">
        <v>0</v>
      </c>
    </row>
    <row r="244" spans="1:6" x14ac:dyDescent="0.25">
      <c r="A244" s="48" t="s">
        <v>517</v>
      </c>
      <c r="B244" s="49" t="s">
        <v>518</v>
      </c>
      <c r="C244" s="39">
        <v>9.3222693463146239E-2</v>
      </c>
      <c r="D244" s="50">
        <v>9.3035498798068911E-2</v>
      </c>
      <c r="E244" s="51">
        <v>0</v>
      </c>
      <c r="F244" s="52">
        <v>0</v>
      </c>
    </row>
    <row r="245" spans="1:6" x14ac:dyDescent="0.25">
      <c r="A245" s="48" t="s">
        <v>519</v>
      </c>
      <c r="B245" s="57" t="s">
        <v>520</v>
      </c>
      <c r="C245" s="39">
        <v>7.8941712793803354E-2</v>
      </c>
      <c r="D245" s="50">
        <v>7.872862794219114E-2</v>
      </c>
      <c r="E245" s="51">
        <v>0</v>
      </c>
      <c r="F245" s="52">
        <v>0</v>
      </c>
    </row>
    <row r="246" spans="1:6" x14ac:dyDescent="0.25">
      <c r="A246" s="48" t="s">
        <v>521</v>
      </c>
      <c r="B246" s="49" t="s">
        <v>522</v>
      </c>
      <c r="C246" s="39">
        <v>0.31544455304179819</v>
      </c>
      <c r="D246" s="50">
        <v>0.31494995549041377</v>
      </c>
      <c r="E246" s="51">
        <v>0</v>
      </c>
      <c r="F246" s="52">
        <v>0</v>
      </c>
    </row>
    <row r="247" spans="1:6" x14ac:dyDescent="0.25">
      <c r="A247" s="48" t="s">
        <v>523</v>
      </c>
      <c r="B247" s="49" t="s">
        <v>524</v>
      </c>
      <c r="C247" s="39">
        <v>0.14680468511915318</v>
      </c>
      <c r="D247" s="50">
        <v>0.14633738927494327</v>
      </c>
      <c r="E247" s="51">
        <v>0</v>
      </c>
      <c r="F247" s="52">
        <v>0</v>
      </c>
    </row>
    <row r="248" spans="1:6" x14ac:dyDescent="0.25">
      <c r="A248" s="48" t="s">
        <v>525</v>
      </c>
      <c r="B248" s="49" t="s">
        <v>526</v>
      </c>
      <c r="C248" s="39">
        <v>0.19152919012117431</v>
      </c>
      <c r="D248" s="50">
        <v>0.19115659971934906</v>
      </c>
      <c r="E248" s="51">
        <v>0</v>
      </c>
      <c r="F248" s="52">
        <v>0</v>
      </c>
    </row>
    <row r="249" spans="1:6" x14ac:dyDescent="0.25">
      <c r="A249" s="61" t="s">
        <v>527</v>
      </c>
      <c r="B249" s="49" t="s">
        <v>528</v>
      </c>
      <c r="C249" s="39">
        <v>9.6040150655634884E-2</v>
      </c>
      <c r="D249" s="50">
        <v>9.5928544867858165E-2</v>
      </c>
      <c r="E249" s="51">
        <v>0</v>
      </c>
      <c r="F249" s="52">
        <v>0</v>
      </c>
    </row>
    <row r="250" spans="1:6" x14ac:dyDescent="0.25">
      <c r="A250" s="48" t="s">
        <v>529</v>
      </c>
      <c r="B250" s="49" t="s">
        <v>991</v>
      </c>
      <c r="C250" s="39">
        <v>0.13006777822628454</v>
      </c>
      <c r="D250" s="50">
        <v>0.13029739954493724</v>
      </c>
      <c r="E250" s="51">
        <v>0</v>
      </c>
      <c r="F250" s="52">
        <v>0</v>
      </c>
    </row>
    <row r="251" spans="1:6" x14ac:dyDescent="0.25">
      <c r="A251" s="48" t="s">
        <v>531</v>
      </c>
      <c r="B251" s="49" t="s">
        <v>532</v>
      </c>
      <c r="C251" s="39">
        <v>0.19127811770026287</v>
      </c>
      <c r="D251" s="50">
        <v>0.19075950486790927</v>
      </c>
      <c r="E251" s="51">
        <v>0</v>
      </c>
      <c r="F251" s="52">
        <v>0</v>
      </c>
    </row>
    <row r="252" spans="1:6" x14ac:dyDescent="0.25">
      <c r="A252" s="48" t="s">
        <v>533</v>
      </c>
      <c r="B252" s="49" t="s">
        <v>534</v>
      </c>
      <c r="C252" s="39">
        <v>0.13599701525456931</v>
      </c>
      <c r="D252" s="50">
        <v>0.13600440954094561</v>
      </c>
      <c r="E252" s="51">
        <v>0</v>
      </c>
      <c r="F252" s="52">
        <v>0</v>
      </c>
    </row>
    <row r="253" spans="1:6" x14ac:dyDescent="0.25">
      <c r="A253" s="48" t="s">
        <v>535</v>
      </c>
      <c r="B253" s="49" t="s">
        <v>992</v>
      </c>
      <c r="C253" s="39">
        <v>6.4992882733715229E-2</v>
      </c>
      <c r="D253" s="50">
        <v>6.496799064657019E-2</v>
      </c>
      <c r="E253" s="51">
        <v>0</v>
      </c>
      <c r="F253" s="52">
        <v>0</v>
      </c>
    </row>
    <row r="254" spans="1:6" x14ac:dyDescent="0.25">
      <c r="A254" s="48" t="s">
        <v>537</v>
      </c>
      <c r="B254" s="49" t="s">
        <v>993</v>
      </c>
      <c r="C254" s="39">
        <v>6.0030479793703649E-2</v>
      </c>
      <c r="D254" s="50">
        <v>6.0087838819425837E-2</v>
      </c>
      <c r="E254" s="51">
        <v>0</v>
      </c>
      <c r="F254" s="52">
        <v>0</v>
      </c>
    </row>
    <row r="255" spans="1:6" x14ac:dyDescent="0.25">
      <c r="A255" s="48" t="s">
        <v>539</v>
      </c>
      <c r="B255" s="49" t="s">
        <v>994</v>
      </c>
      <c r="C255" s="39">
        <v>5.4211476988632087E-2</v>
      </c>
      <c r="D255" s="50">
        <v>5.4247093923623181E-2</v>
      </c>
      <c r="E255" s="51">
        <v>0</v>
      </c>
      <c r="F255" s="52">
        <v>0</v>
      </c>
    </row>
    <row r="256" spans="1:6" x14ac:dyDescent="0.25">
      <c r="A256" s="48" t="s">
        <v>541</v>
      </c>
      <c r="B256" s="49" t="s">
        <v>542</v>
      </c>
      <c r="C256" s="39">
        <v>5.6667466402135908E-2</v>
      </c>
      <c r="D256" s="50">
        <v>5.6788305001228473E-2</v>
      </c>
      <c r="E256" s="51">
        <v>0</v>
      </c>
      <c r="F256" s="52">
        <v>0</v>
      </c>
    </row>
    <row r="257" spans="1:6" x14ac:dyDescent="0.25">
      <c r="A257" s="48" t="s">
        <v>543</v>
      </c>
      <c r="B257" s="49" t="s">
        <v>544</v>
      </c>
      <c r="C257" s="39">
        <v>9.2884942297742787E-2</v>
      </c>
      <c r="D257" s="50">
        <v>9.3051990393166251E-2</v>
      </c>
      <c r="E257" s="51">
        <v>0</v>
      </c>
      <c r="F257" s="52">
        <v>0</v>
      </c>
    </row>
    <row r="258" spans="1:6" x14ac:dyDescent="0.25">
      <c r="A258" s="48" t="s">
        <v>545</v>
      </c>
      <c r="B258" s="49" t="s">
        <v>546</v>
      </c>
      <c r="C258" s="79">
        <v>0.10370766825220447</v>
      </c>
      <c r="D258" s="50">
        <v>0.10349632686081735</v>
      </c>
      <c r="E258" s="51">
        <v>0</v>
      </c>
      <c r="F258" s="52">
        <v>0</v>
      </c>
    </row>
    <row r="259" spans="1:6" x14ac:dyDescent="0.25">
      <c r="A259" s="48" t="s">
        <v>547</v>
      </c>
      <c r="B259" s="49" t="s">
        <v>548</v>
      </c>
      <c r="C259" s="79">
        <v>0.11862675998397348</v>
      </c>
      <c r="D259" s="50">
        <v>0.11856867071286468</v>
      </c>
      <c r="E259" s="51">
        <v>0</v>
      </c>
      <c r="F259" s="52">
        <v>0</v>
      </c>
    </row>
    <row r="260" spans="1:6" x14ac:dyDescent="0.25">
      <c r="A260" s="48" t="s">
        <v>549</v>
      </c>
      <c r="B260" s="53" t="s">
        <v>995</v>
      </c>
      <c r="C260" s="79">
        <v>7.4219368589583903E-2</v>
      </c>
      <c r="D260" s="50">
        <v>7.4182737828825396E-2</v>
      </c>
      <c r="E260" s="51">
        <v>0</v>
      </c>
      <c r="F260" s="52">
        <v>0</v>
      </c>
    </row>
    <row r="261" spans="1:6" x14ac:dyDescent="0.25">
      <c r="A261" s="48" t="s">
        <v>551</v>
      </c>
      <c r="B261" s="49" t="s">
        <v>552</v>
      </c>
      <c r="C261" s="79">
        <v>0.12609613516600443</v>
      </c>
      <c r="D261" s="50">
        <v>0.12616000498256247</v>
      </c>
      <c r="E261" s="51">
        <v>0</v>
      </c>
      <c r="F261" s="52">
        <v>0</v>
      </c>
    </row>
    <row r="262" spans="1:6" x14ac:dyDescent="0.25">
      <c r="A262" s="48" t="s">
        <v>553</v>
      </c>
      <c r="B262" s="49" t="s">
        <v>554</v>
      </c>
      <c r="C262" s="79">
        <v>0.18931752695358323</v>
      </c>
      <c r="D262" s="50">
        <v>0.18901741248005546</v>
      </c>
      <c r="E262" s="51">
        <v>0</v>
      </c>
      <c r="F262" s="52">
        <v>0</v>
      </c>
    </row>
    <row r="263" spans="1:6" x14ac:dyDescent="0.25">
      <c r="A263" s="48" t="s">
        <v>555</v>
      </c>
      <c r="B263" s="49" t="s">
        <v>556</v>
      </c>
      <c r="C263" s="79">
        <v>0.11961812995901266</v>
      </c>
      <c r="D263" s="50">
        <v>0.11924536894008213</v>
      </c>
      <c r="E263" s="51">
        <v>0</v>
      </c>
      <c r="F263" s="52">
        <v>0</v>
      </c>
    </row>
    <row r="264" spans="1:6" x14ac:dyDescent="0.25">
      <c r="A264" s="48" t="s">
        <v>557</v>
      </c>
      <c r="B264" s="49" t="s">
        <v>558</v>
      </c>
      <c r="C264" s="79">
        <v>7.8454253313551589E-2</v>
      </c>
      <c r="D264" s="50">
        <v>7.8239734328477042E-2</v>
      </c>
      <c r="E264" s="51">
        <v>0</v>
      </c>
      <c r="F264" s="52">
        <v>0</v>
      </c>
    </row>
    <row r="265" spans="1:6" x14ac:dyDescent="0.25">
      <c r="A265" s="48" t="s">
        <v>559</v>
      </c>
      <c r="B265" s="53" t="s">
        <v>560</v>
      </c>
      <c r="C265" s="39">
        <v>0.12403125001804448</v>
      </c>
      <c r="D265" s="58">
        <v>0.12408956943614573</v>
      </c>
      <c r="E265" s="51">
        <v>0</v>
      </c>
      <c r="F265" s="52">
        <v>0</v>
      </c>
    </row>
    <row r="266" spans="1:6" x14ac:dyDescent="0.25">
      <c r="A266" s="48" t="s">
        <v>561</v>
      </c>
      <c r="B266" s="49" t="s">
        <v>562</v>
      </c>
      <c r="C266" s="39">
        <v>0.2983995521408912</v>
      </c>
      <c r="D266" s="58">
        <v>0.29858275884850938</v>
      </c>
      <c r="E266" s="51">
        <v>0</v>
      </c>
      <c r="F266" s="52">
        <v>0</v>
      </c>
    </row>
    <row r="267" spans="1:6" x14ac:dyDescent="0.25">
      <c r="A267" s="48" t="s">
        <v>563</v>
      </c>
      <c r="B267" s="49" t="s">
        <v>996</v>
      </c>
      <c r="C267" s="39">
        <v>0.30450098075476262</v>
      </c>
      <c r="D267" s="50">
        <v>0.30450626984450146</v>
      </c>
      <c r="E267" s="51">
        <v>0</v>
      </c>
      <c r="F267" s="52">
        <v>1</v>
      </c>
    </row>
    <row r="268" spans="1:6" x14ac:dyDescent="0.25">
      <c r="A268" s="48" t="s">
        <v>565</v>
      </c>
      <c r="B268" s="49" t="s">
        <v>566</v>
      </c>
      <c r="C268" s="39">
        <v>0.13921834450571829</v>
      </c>
      <c r="D268" s="50">
        <v>0.14005407447574111</v>
      </c>
      <c r="E268" s="51">
        <v>0</v>
      </c>
      <c r="F268" s="52">
        <v>0</v>
      </c>
    </row>
    <row r="269" spans="1:6" x14ac:dyDescent="0.25">
      <c r="A269" s="48" t="s">
        <v>567</v>
      </c>
      <c r="B269" s="49" t="s">
        <v>568</v>
      </c>
      <c r="C269" s="39">
        <v>0.11389694311306045</v>
      </c>
      <c r="D269" s="50">
        <v>0.11374647787361969</v>
      </c>
      <c r="E269" s="51">
        <v>0</v>
      </c>
      <c r="F269" s="52">
        <v>0</v>
      </c>
    </row>
    <row r="270" spans="1:6" x14ac:dyDescent="0.25">
      <c r="A270" s="48" t="s">
        <v>569</v>
      </c>
      <c r="B270" s="49" t="s">
        <v>570</v>
      </c>
      <c r="C270" s="39">
        <v>9.8149092768949953E-2</v>
      </c>
      <c r="D270" s="50">
        <v>9.8198589044545662E-2</v>
      </c>
      <c r="E270" s="51">
        <v>0</v>
      </c>
      <c r="F270" s="52">
        <v>0</v>
      </c>
    </row>
    <row r="271" spans="1:6" x14ac:dyDescent="0.25">
      <c r="A271" s="48" t="s">
        <v>571</v>
      </c>
      <c r="B271" s="49" t="s">
        <v>572</v>
      </c>
      <c r="C271" s="39">
        <v>7.710615150229963E-2</v>
      </c>
      <c r="D271" s="50">
        <v>7.7371345693890481E-2</v>
      </c>
      <c r="E271" s="51">
        <v>0</v>
      </c>
      <c r="F271" s="52">
        <v>0</v>
      </c>
    </row>
    <row r="272" spans="1:6" x14ac:dyDescent="0.25">
      <c r="A272" s="48" t="s">
        <v>573</v>
      </c>
      <c r="B272" s="49" t="s">
        <v>997</v>
      </c>
      <c r="C272" s="39">
        <v>7.2982506851648324E-2</v>
      </c>
      <c r="D272" s="50">
        <v>7.2747791026645262E-2</v>
      </c>
      <c r="E272" s="51">
        <v>0</v>
      </c>
      <c r="F272" s="52">
        <v>0</v>
      </c>
    </row>
    <row r="273" spans="1:6" x14ac:dyDescent="0.25">
      <c r="A273" s="48" t="s">
        <v>575</v>
      </c>
      <c r="B273" s="49" t="s">
        <v>576</v>
      </c>
      <c r="C273" s="39">
        <v>0.18980126849233259</v>
      </c>
      <c r="D273" s="50">
        <v>0.18924855779445027</v>
      </c>
      <c r="E273" s="51">
        <v>0</v>
      </c>
      <c r="F273" s="52">
        <v>0</v>
      </c>
    </row>
    <row r="274" spans="1:6" x14ac:dyDescent="0.25">
      <c r="A274" s="48" t="s">
        <v>577</v>
      </c>
      <c r="B274" s="49" t="s">
        <v>578</v>
      </c>
      <c r="C274" s="39">
        <v>0.11534929784543622</v>
      </c>
      <c r="D274" s="50">
        <v>0.11536263038740999</v>
      </c>
      <c r="E274" s="51">
        <v>0</v>
      </c>
      <c r="F274" s="52">
        <v>0</v>
      </c>
    </row>
    <row r="275" spans="1:6" x14ac:dyDescent="0.25">
      <c r="A275" s="48" t="s">
        <v>579</v>
      </c>
      <c r="B275" s="49" t="s">
        <v>580</v>
      </c>
      <c r="C275" s="39">
        <v>0.19068641348966578</v>
      </c>
      <c r="D275" s="50">
        <v>0.19068654177647093</v>
      </c>
      <c r="E275" s="51">
        <v>0</v>
      </c>
      <c r="F275" s="52">
        <v>0</v>
      </c>
    </row>
    <row r="276" spans="1:6" x14ac:dyDescent="0.25">
      <c r="A276" s="48" t="s">
        <v>581</v>
      </c>
      <c r="B276" s="49" t="s">
        <v>582</v>
      </c>
      <c r="C276" s="39">
        <v>0.25269216178117393</v>
      </c>
      <c r="D276" s="50">
        <v>0.25216914583417593</v>
      </c>
      <c r="E276" s="51">
        <v>0</v>
      </c>
      <c r="F276" s="52">
        <v>0</v>
      </c>
    </row>
    <row r="277" spans="1:6" x14ac:dyDescent="0.25">
      <c r="A277" s="61" t="s">
        <v>583</v>
      </c>
      <c r="B277" s="49" t="s">
        <v>584</v>
      </c>
      <c r="C277" s="39">
        <v>9.9031673629001005E-2</v>
      </c>
      <c r="D277" s="50">
        <v>9.8962207321989723E-2</v>
      </c>
      <c r="E277" s="51">
        <v>0</v>
      </c>
      <c r="F277" s="52">
        <v>0</v>
      </c>
    </row>
    <row r="278" spans="1:6" x14ac:dyDescent="0.25">
      <c r="A278" s="48" t="s">
        <v>585</v>
      </c>
      <c r="B278" s="49" t="s">
        <v>998</v>
      </c>
      <c r="C278" s="39">
        <v>3.2405463373062139E-2</v>
      </c>
      <c r="D278" s="50">
        <v>3.237761077346385E-2</v>
      </c>
      <c r="E278" s="51">
        <v>0</v>
      </c>
      <c r="F278" s="52">
        <v>0</v>
      </c>
    </row>
    <row r="279" spans="1:6" x14ac:dyDescent="0.25">
      <c r="A279" s="48" t="s">
        <v>587</v>
      </c>
      <c r="B279" s="49" t="s">
        <v>588</v>
      </c>
      <c r="C279" s="39">
        <v>2.7943777225014118E-2</v>
      </c>
      <c r="D279" s="50">
        <v>2.7932793297478071E-2</v>
      </c>
      <c r="E279" s="51">
        <v>0</v>
      </c>
      <c r="F279" s="52">
        <v>0</v>
      </c>
    </row>
    <row r="280" spans="1:6" x14ac:dyDescent="0.25">
      <c r="A280" s="48" t="s">
        <v>589</v>
      </c>
      <c r="B280" s="49" t="s">
        <v>590</v>
      </c>
      <c r="C280" s="39">
        <v>0.16916422026524122</v>
      </c>
      <c r="D280" s="50">
        <v>0.16869053555040125</v>
      </c>
      <c r="E280" s="51">
        <v>0</v>
      </c>
      <c r="F280" s="52">
        <v>0</v>
      </c>
    </row>
    <row r="281" spans="1:6" x14ac:dyDescent="0.25">
      <c r="A281" s="48" t="s">
        <v>591</v>
      </c>
      <c r="B281" s="49" t="s">
        <v>592</v>
      </c>
      <c r="C281" s="39">
        <v>0.20337978700371501</v>
      </c>
      <c r="D281" s="50">
        <v>0.20337978700371501</v>
      </c>
      <c r="E281" s="51">
        <v>0</v>
      </c>
      <c r="F281" s="52">
        <v>0</v>
      </c>
    </row>
    <row r="282" spans="1:6" x14ac:dyDescent="0.25">
      <c r="A282" s="48" t="s">
        <v>593</v>
      </c>
      <c r="B282" s="49" t="s">
        <v>594</v>
      </c>
      <c r="C282" s="39">
        <v>6.6708090788404714E-2</v>
      </c>
      <c r="D282" s="50">
        <v>6.6673368632432436E-2</v>
      </c>
      <c r="E282" s="51">
        <v>0</v>
      </c>
      <c r="F282" s="52">
        <v>0</v>
      </c>
    </row>
    <row r="283" spans="1:6" x14ac:dyDescent="0.25">
      <c r="A283" s="48" t="s">
        <v>595</v>
      </c>
      <c r="B283" s="57" t="s">
        <v>596</v>
      </c>
      <c r="C283" s="39">
        <v>0.21550110832145519</v>
      </c>
      <c r="D283" s="58">
        <v>0.21522443407079594</v>
      </c>
      <c r="E283" s="51">
        <v>0</v>
      </c>
      <c r="F283" s="52">
        <v>0</v>
      </c>
    </row>
    <row r="284" spans="1:6" x14ac:dyDescent="0.25">
      <c r="A284" s="48" t="s">
        <v>597</v>
      </c>
      <c r="B284" s="49" t="s">
        <v>598</v>
      </c>
      <c r="C284" s="39">
        <v>0.32569636685273351</v>
      </c>
      <c r="D284" s="58">
        <v>0.32588564421150379</v>
      </c>
      <c r="E284" s="51">
        <v>0</v>
      </c>
      <c r="F284" s="52">
        <v>0</v>
      </c>
    </row>
    <row r="285" spans="1:6" x14ac:dyDescent="0.25">
      <c r="A285" s="48" t="s">
        <v>599</v>
      </c>
      <c r="B285" s="49" t="s">
        <v>600</v>
      </c>
      <c r="C285" s="39">
        <v>0.76395390470048719</v>
      </c>
      <c r="D285" s="58">
        <v>0.7637702139661634</v>
      </c>
      <c r="E285" s="51">
        <v>0</v>
      </c>
      <c r="F285" s="52">
        <v>0</v>
      </c>
    </row>
    <row r="286" spans="1:6" x14ac:dyDescent="0.25">
      <c r="A286" s="48" t="s">
        <v>601</v>
      </c>
      <c r="B286" s="49" t="s">
        <v>602</v>
      </c>
      <c r="C286" s="39">
        <v>1.3037580657885493E-2</v>
      </c>
      <c r="D286" s="58">
        <v>1.3018012109741397E-2</v>
      </c>
      <c r="E286" s="51">
        <v>0</v>
      </c>
      <c r="F286" s="52">
        <v>0</v>
      </c>
    </row>
    <row r="287" spans="1:6" x14ac:dyDescent="0.25">
      <c r="A287" s="48" t="s">
        <v>603</v>
      </c>
      <c r="B287" s="49" t="s">
        <v>604</v>
      </c>
      <c r="C287" s="39">
        <v>1.7219912963236231E-2</v>
      </c>
      <c r="D287" s="50">
        <v>1.7183877154500728E-2</v>
      </c>
      <c r="E287" s="51">
        <v>0</v>
      </c>
      <c r="F287" s="52">
        <v>0</v>
      </c>
    </row>
    <row r="288" spans="1:6" x14ac:dyDescent="0.25">
      <c r="A288" s="48" t="s">
        <v>605</v>
      </c>
      <c r="B288" s="49" t="s">
        <v>606</v>
      </c>
      <c r="C288" s="39">
        <v>8.699398402947299E-2</v>
      </c>
      <c r="D288" s="58">
        <v>8.6909309162552295E-2</v>
      </c>
      <c r="E288" s="51">
        <v>0</v>
      </c>
      <c r="F288" s="52">
        <v>0</v>
      </c>
    </row>
    <row r="289" spans="1:6" x14ac:dyDescent="0.25">
      <c r="A289" s="48" t="s">
        <v>607</v>
      </c>
      <c r="B289" s="49" t="s">
        <v>608</v>
      </c>
      <c r="C289" s="39">
        <v>0.23302959560069647</v>
      </c>
      <c r="D289" s="50">
        <v>0.23431323030645279</v>
      </c>
      <c r="E289" s="51">
        <v>0</v>
      </c>
      <c r="F289" s="52">
        <v>0</v>
      </c>
    </row>
    <row r="290" spans="1:6" x14ac:dyDescent="0.25">
      <c r="A290" s="48" t="s">
        <v>609</v>
      </c>
      <c r="B290" s="49" t="s">
        <v>610</v>
      </c>
      <c r="C290" s="39">
        <v>0.21067168009824874</v>
      </c>
      <c r="D290" s="50">
        <v>0.21021149842163608</v>
      </c>
      <c r="E290" s="51">
        <v>0</v>
      </c>
      <c r="F290" s="52">
        <v>0</v>
      </c>
    </row>
    <row r="291" spans="1:6" x14ac:dyDescent="0.25">
      <c r="A291" s="48" t="s">
        <v>611</v>
      </c>
      <c r="B291" s="49" t="s">
        <v>612</v>
      </c>
      <c r="C291" s="39">
        <v>0.32748228217842112</v>
      </c>
      <c r="D291" s="50">
        <v>0.33239676144188512</v>
      </c>
      <c r="E291" s="51">
        <v>0</v>
      </c>
      <c r="F291" s="52">
        <v>0</v>
      </c>
    </row>
    <row r="292" spans="1:6" x14ac:dyDescent="0.25">
      <c r="A292" s="48" t="s">
        <v>613</v>
      </c>
      <c r="B292" s="49" t="s">
        <v>614</v>
      </c>
      <c r="C292" s="39">
        <v>0.16510818330358518</v>
      </c>
      <c r="D292" s="50">
        <v>0.16474243896741358</v>
      </c>
      <c r="E292" s="51">
        <v>0</v>
      </c>
      <c r="F292" s="52">
        <v>0</v>
      </c>
    </row>
    <row r="293" spans="1:6" x14ac:dyDescent="0.25">
      <c r="A293" s="48" t="s">
        <v>615</v>
      </c>
      <c r="B293" s="49" t="s">
        <v>616</v>
      </c>
      <c r="C293" s="39">
        <v>0.14031484774602576</v>
      </c>
      <c r="D293" s="50">
        <v>0.13993754112526285</v>
      </c>
      <c r="E293" s="51">
        <v>0</v>
      </c>
      <c r="F293" s="52">
        <v>0</v>
      </c>
    </row>
    <row r="294" spans="1:6" x14ac:dyDescent="0.25">
      <c r="A294" s="48" t="s">
        <v>617</v>
      </c>
      <c r="B294" s="49" t="s">
        <v>999</v>
      </c>
      <c r="C294" s="39">
        <v>6.4052568089990852E-2</v>
      </c>
      <c r="D294" s="50">
        <v>6.3859936565297176E-2</v>
      </c>
      <c r="E294" s="51">
        <v>0</v>
      </c>
      <c r="F294" s="52">
        <v>0</v>
      </c>
    </row>
    <row r="295" spans="1:6" x14ac:dyDescent="0.25">
      <c r="A295" s="48" t="s">
        <v>619</v>
      </c>
      <c r="B295" s="49" t="s">
        <v>620</v>
      </c>
      <c r="C295" s="39">
        <v>0.14494417295462581</v>
      </c>
      <c r="D295" s="50">
        <v>0.1445633371012211</v>
      </c>
      <c r="E295" s="51">
        <v>0</v>
      </c>
      <c r="F295" s="52">
        <v>0</v>
      </c>
    </row>
    <row r="296" spans="1:6" x14ac:dyDescent="0.25">
      <c r="A296" s="48" t="s">
        <v>621</v>
      </c>
      <c r="B296" s="49" t="s">
        <v>622</v>
      </c>
      <c r="C296" s="39">
        <v>0.23006415037214079</v>
      </c>
      <c r="D296" s="50">
        <v>0.23385193285289355</v>
      </c>
      <c r="E296" s="51">
        <v>0</v>
      </c>
      <c r="F296" s="52">
        <v>0</v>
      </c>
    </row>
    <row r="297" spans="1:6" x14ac:dyDescent="0.25">
      <c r="A297" s="48" t="s">
        <v>623</v>
      </c>
      <c r="B297" s="49" t="s">
        <v>624</v>
      </c>
      <c r="C297" s="39">
        <v>8.5563336933660222E-2</v>
      </c>
      <c r="D297" s="50">
        <v>8.5383825454035514E-2</v>
      </c>
      <c r="E297" s="51">
        <v>0</v>
      </c>
      <c r="F297" s="52">
        <v>0</v>
      </c>
    </row>
    <row r="298" spans="1:6" x14ac:dyDescent="0.25">
      <c r="A298" s="48" t="s">
        <v>625</v>
      </c>
      <c r="B298" s="49" t="s">
        <v>626</v>
      </c>
      <c r="C298" s="39">
        <v>9.9832634975240295E-2</v>
      </c>
      <c r="D298" s="50">
        <v>9.9863049149278821E-2</v>
      </c>
      <c r="E298" s="51">
        <v>0</v>
      </c>
      <c r="F298" s="52">
        <v>0</v>
      </c>
    </row>
    <row r="299" spans="1:6" x14ac:dyDescent="0.25">
      <c r="A299" s="48" t="s">
        <v>627</v>
      </c>
      <c r="B299" s="49" t="s">
        <v>1000</v>
      </c>
      <c r="C299" s="39">
        <v>8.3638780475035798E-2</v>
      </c>
      <c r="D299" s="50">
        <v>8.347734648693228E-2</v>
      </c>
      <c r="E299" s="51">
        <v>0</v>
      </c>
      <c r="F299" s="52">
        <v>0</v>
      </c>
    </row>
    <row r="300" spans="1:6" x14ac:dyDescent="0.25">
      <c r="A300" s="48" t="s">
        <v>629</v>
      </c>
      <c r="B300" s="49" t="s">
        <v>630</v>
      </c>
      <c r="C300" s="39">
        <v>0.31667129657893373</v>
      </c>
      <c r="D300" s="50">
        <v>0.3166236363904078</v>
      </c>
      <c r="E300" s="51">
        <v>0</v>
      </c>
      <c r="F300" s="52">
        <v>0</v>
      </c>
    </row>
    <row r="301" spans="1:6" x14ac:dyDescent="0.25">
      <c r="A301" s="48" t="s">
        <v>631</v>
      </c>
      <c r="B301" s="49" t="s">
        <v>632</v>
      </c>
      <c r="C301" s="39">
        <v>1.9654483958910021E-2</v>
      </c>
      <c r="D301" s="50">
        <v>1.9586087926824741E-2</v>
      </c>
      <c r="E301" s="51">
        <v>0</v>
      </c>
      <c r="F301" s="52">
        <v>0</v>
      </c>
    </row>
    <row r="302" spans="1:6" x14ac:dyDescent="0.25">
      <c r="A302" s="48" t="s">
        <v>633</v>
      </c>
      <c r="B302" s="49" t="s">
        <v>634</v>
      </c>
      <c r="C302" s="39">
        <v>4.9883461673241154E-2</v>
      </c>
      <c r="D302" s="50">
        <v>4.9801686750439514E-2</v>
      </c>
      <c r="E302" s="51">
        <v>0</v>
      </c>
      <c r="F302" s="52">
        <v>0</v>
      </c>
    </row>
    <row r="303" spans="1:6" x14ac:dyDescent="0.25">
      <c r="A303" s="48" t="s">
        <v>635</v>
      </c>
      <c r="B303" s="49" t="s">
        <v>636</v>
      </c>
      <c r="C303" s="39">
        <v>0.11832289090969168</v>
      </c>
      <c r="D303" s="50">
        <v>0.11872774318522056</v>
      </c>
      <c r="E303" s="51">
        <v>0</v>
      </c>
      <c r="F303" s="52">
        <v>0</v>
      </c>
    </row>
    <row r="304" spans="1:6" x14ac:dyDescent="0.25">
      <c r="A304" s="48" t="s">
        <v>637</v>
      </c>
      <c r="B304" s="49" t="s">
        <v>638</v>
      </c>
      <c r="C304" s="39">
        <v>6.1692161179908396E-2</v>
      </c>
      <c r="D304" s="50">
        <v>6.1675147558186538E-2</v>
      </c>
      <c r="E304" s="51">
        <v>0</v>
      </c>
      <c r="F304" s="52">
        <v>0</v>
      </c>
    </row>
    <row r="305" spans="1:6" x14ac:dyDescent="0.25">
      <c r="A305" s="48" t="s">
        <v>639</v>
      </c>
      <c r="B305" s="49" t="s">
        <v>640</v>
      </c>
      <c r="C305" s="39">
        <v>0.12274201702069876</v>
      </c>
      <c r="D305" s="50">
        <v>0.12235860739335</v>
      </c>
      <c r="E305" s="51">
        <v>0</v>
      </c>
      <c r="F305" s="52">
        <v>0</v>
      </c>
    </row>
    <row r="306" spans="1:6" x14ac:dyDescent="0.25">
      <c r="A306" s="48" t="s">
        <v>641</v>
      </c>
      <c r="B306" s="49" t="s">
        <v>642</v>
      </c>
      <c r="C306" s="39">
        <v>5.9427613150348974E-2</v>
      </c>
      <c r="D306" s="50">
        <v>5.9505118531973024E-2</v>
      </c>
      <c r="E306" s="51">
        <v>0</v>
      </c>
      <c r="F306" s="52">
        <v>0</v>
      </c>
    </row>
    <row r="307" spans="1:6" x14ac:dyDescent="0.25">
      <c r="A307" s="54" t="s">
        <v>643</v>
      </c>
      <c r="B307" s="57" t="s">
        <v>644</v>
      </c>
      <c r="C307" s="39">
        <v>6.0093384444807489E-2</v>
      </c>
      <c r="D307" s="50">
        <v>5.9947050755761795E-2</v>
      </c>
      <c r="E307" s="55">
        <v>0</v>
      </c>
      <c r="F307" s="52">
        <v>0</v>
      </c>
    </row>
    <row r="308" spans="1:6" x14ac:dyDescent="0.25">
      <c r="A308" s="48" t="s">
        <v>645</v>
      </c>
      <c r="B308" s="49" t="s">
        <v>646</v>
      </c>
      <c r="C308" s="39">
        <v>5.6933515192504267E-2</v>
      </c>
      <c r="D308" s="50">
        <v>5.7002808219858953E-2</v>
      </c>
      <c r="E308" s="51">
        <v>0</v>
      </c>
      <c r="F308" s="52">
        <v>0</v>
      </c>
    </row>
    <row r="309" spans="1:6" x14ac:dyDescent="0.25">
      <c r="A309" s="48" t="s">
        <v>647</v>
      </c>
      <c r="B309" s="49" t="s">
        <v>648</v>
      </c>
      <c r="C309" s="39">
        <v>7.0653680379559269E-2</v>
      </c>
      <c r="D309" s="50">
        <v>7.0438324063576946E-2</v>
      </c>
      <c r="E309" s="51">
        <v>0</v>
      </c>
      <c r="F309" s="52">
        <v>0</v>
      </c>
    </row>
    <row r="310" spans="1:6" x14ac:dyDescent="0.25">
      <c r="A310" s="48" t="s">
        <v>649</v>
      </c>
      <c r="B310" s="49" t="s">
        <v>650</v>
      </c>
      <c r="C310" s="39">
        <v>9.8863090272866844E-3</v>
      </c>
      <c r="D310" s="50">
        <v>9.859675010968811E-3</v>
      </c>
      <c r="E310" s="51">
        <v>0</v>
      </c>
      <c r="F310" s="52">
        <v>0</v>
      </c>
    </row>
    <row r="311" spans="1:6" x14ac:dyDescent="0.25">
      <c r="A311" s="48" t="s">
        <v>651</v>
      </c>
      <c r="B311" s="49" t="s">
        <v>652</v>
      </c>
      <c r="C311" s="39">
        <v>7.4293334181421769E-2</v>
      </c>
      <c r="D311" s="50">
        <v>7.4277825505429954E-2</v>
      </c>
      <c r="E311" s="51">
        <v>0</v>
      </c>
      <c r="F311" s="52">
        <v>0</v>
      </c>
    </row>
    <row r="312" spans="1:6" x14ac:dyDescent="0.25">
      <c r="A312" s="48" t="s">
        <v>653</v>
      </c>
      <c r="B312" s="49" t="s">
        <v>654</v>
      </c>
      <c r="C312" s="39">
        <v>8.8749617370839542E-2</v>
      </c>
      <c r="D312" s="50">
        <v>8.863246892354476E-2</v>
      </c>
      <c r="E312" s="51">
        <v>0</v>
      </c>
      <c r="F312" s="52">
        <v>0</v>
      </c>
    </row>
    <row r="313" spans="1:6" x14ac:dyDescent="0.25">
      <c r="A313" s="48" t="s">
        <v>655</v>
      </c>
      <c r="B313" s="49" t="s">
        <v>656</v>
      </c>
      <c r="C313" s="39">
        <v>0.15216576428184814</v>
      </c>
      <c r="D313" s="50">
        <v>0.15160940102576165</v>
      </c>
      <c r="E313" s="51">
        <v>0</v>
      </c>
      <c r="F313" s="52">
        <v>0</v>
      </c>
    </row>
    <row r="314" spans="1:6" x14ac:dyDescent="0.25">
      <c r="A314" s="48" t="s">
        <v>657</v>
      </c>
      <c r="B314" s="57" t="s">
        <v>658</v>
      </c>
      <c r="C314" s="39">
        <v>2.8354652582655411E-2</v>
      </c>
      <c r="D314" s="50">
        <v>2.8344816489791827E-2</v>
      </c>
      <c r="E314" s="51">
        <v>0</v>
      </c>
      <c r="F314" s="52">
        <v>0</v>
      </c>
    </row>
    <row r="315" spans="1:6" x14ac:dyDescent="0.25">
      <c r="A315" s="48" t="s">
        <v>659</v>
      </c>
      <c r="B315" s="49" t="s">
        <v>660</v>
      </c>
      <c r="C315" s="39">
        <v>8.8920255633861772E-2</v>
      </c>
      <c r="D315" s="50">
        <v>8.8918875699344119E-2</v>
      </c>
      <c r="E315" s="51">
        <v>0</v>
      </c>
      <c r="F315" s="52">
        <v>0</v>
      </c>
    </row>
    <row r="316" spans="1:6" x14ac:dyDescent="0.25">
      <c r="A316" s="48" t="s">
        <v>661</v>
      </c>
      <c r="B316" s="49" t="s">
        <v>1001</v>
      </c>
      <c r="C316" s="39">
        <v>6.1180237396400015E-2</v>
      </c>
      <c r="D316" s="50">
        <v>6.1273564051551328E-2</v>
      </c>
      <c r="E316" s="51">
        <v>0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6.4720131525579344E-2</v>
      </c>
      <c r="D317" s="50">
        <v>6.4619852755807561E-2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1002</v>
      </c>
      <c r="C318" s="39">
        <v>6.4132391164319527E-2</v>
      </c>
      <c r="D318" s="50">
        <v>6.4058183794986234E-2</v>
      </c>
      <c r="E318" s="51">
        <v>0</v>
      </c>
      <c r="F318" s="52">
        <v>0</v>
      </c>
    </row>
    <row r="319" spans="1:6" x14ac:dyDescent="0.25">
      <c r="A319" s="48" t="s">
        <v>665</v>
      </c>
      <c r="B319" s="49" t="s">
        <v>1003</v>
      </c>
      <c r="C319" s="39">
        <v>0.10140221393605379</v>
      </c>
      <c r="D319" s="50">
        <v>0.10128488178292253</v>
      </c>
      <c r="E319" s="51">
        <v>1</v>
      </c>
      <c r="F319" s="52">
        <v>0</v>
      </c>
    </row>
    <row r="320" spans="1:6" x14ac:dyDescent="0.25">
      <c r="A320" s="48" t="s">
        <v>668</v>
      </c>
      <c r="B320" s="49" t="s">
        <v>669</v>
      </c>
      <c r="C320" s="39">
        <v>5.3747617152048732E-2</v>
      </c>
      <c r="D320" s="50">
        <v>5.358013034492741E-2</v>
      </c>
      <c r="E320" s="51">
        <v>0</v>
      </c>
      <c r="F320" s="52">
        <v>0</v>
      </c>
    </row>
    <row r="321" spans="1:6" x14ac:dyDescent="0.25">
      <c r="A321" s="48" t="s">
        <v>670</v>
      </c>
      <c r="B321" s="53" t="s">
        <v>671</v>
      </c>
      <c r="C321" s="39">
        <v>4.6833119301449788E-2</v>
      </c>
      <c r="D321" s="50">
        <v>4.679546171450677E-2</v>
      </c>
      <c r="E321" s="51">
        <v>0</v>
      </c>
      <c r="F321" s="52">
        <v>0</v>
      </c>
    </row>
    <row r="322" spans="1:6" x14ac:dyDescent="0.25">
      <c r="A322" s="48" t="s">
        <v>672</v>
      </c>
      <c r="B322" s="49" t="s">
        <v>673</v>
      </c>
      <c r="C322" s="39">
        <v>4.470223762370272E-2</v>
      </c>
      <c r="D322" s="50">
        <v>4.4594443243604225E-2</v>
      </c>
      <c r="E322" s="51">
        <v>0</v>
      </c>
      <c r="F322" s="52">
        <v>0</v>
      </c>
    </row>
    <row r="323" spans="1:6" x14ac:dyDescent="0.25">
      <c r="A323" s="48" t="s">
        <v>674</v>
      </c>
      <c r="B323" s="49" t="s">
        <v>675</v>
      </c>
      <c r="C323" s="39">
        <v>0.10082442139134805</v>
      </c>
      <c r="D323" s="50">
        <v>0.10084312138604556</v>
      </c>
      <c r="E323" s="51">
        <v>0</v>
      </c>
      <c r="F323" s="52">
        <v>0</v>
      </c>
    </row>
    <row r="324" spans="1:6" x14ac:dyDescent="0.25">
      <c r="A324" s="48" t="s">
        <v>676</v>
      </c>
      <c r="B324" s="49" t="s">
        <v>677</v>
      </c>
      <c r="C324" s="39">
        <v>6.7581995189629956E-2</v>
      </c>
      <c r="D324" s="50">
        <v>6.753189119613498E-2</v>
      </c>
      <c r="E324" s="51">
        <v>0</v>
      </c>
      <c r="F324" s="52">
        <v>0</v>
      </c>
    </row>
    <row r="325" spans="1:6" x14ac:dyDescent="0.25">
      <c r="A325" s="48" t="s">
        <v>678</v>
      </c>
      <c r="B325" s="57" t="s">
        <v>679</v>
      </c>
      <c r="C325" s="39">
        <v>0.11288483424953305</v>
      </c>
      <c r="D325" s="50">
        <v>0.11275345036463746</v>
      </c>
      <c r="E325" s="51">
        <v>0</v>
      </c>
      <c r="F325" s="52">
        <v>0</v>
      </c>
    </row>
    <row r="326" spans="1:6" x14ac:dyDescent="0.25">
      <c r="A326" s="48" t="s">
        <v>680</v>
      </c>
      <c r="B326" s="49" t="s">
        <v>681</v>
      </c>
      <c r="C326" s="39">
        <v>7.9958380474080049E-2</v>
      </c>
      <c r="D326" s="50">
        <v>7.991008371503891E-2</v>
      </c>
      <c r="E326" s="51">
        <v>0</v>
      </c>
      <c r="F326" s="52">
        <v>0</v>
      </c>
    </row>
    <row r="327" spans="1:6" x14ac:dyDescent="0.25">
      <c r="A327" s="48" t="s">
        <v>682</v>
      </c>
      <c r="B327" s="49" t="s">
        <v>1004</v>
      </c>
      <c r="C327" s="39">
        <v>5.8051949561939285E-2</v>
      </c>
      <c r="D327" s="50">
        <v>5.8060159700015428E-2</v>
      </c>
      <c r="E327" s="51">
        <v>0</v>
      </c>
      <c r="F327" s="52">
        <v>0</v>
      </c>
    </row>
    <row r="328" spans="1:6" x14ac:dyDescent="0.25">
      <c r="A328" s="48" t="s">
        <v>684</v>
      </c>
      <c r="B328" s="49" t="s">
        <v>685</v>
      </c>
      <c r="C328" s="39">
        <v>6.2002730794570075E-2</v>
      </c>
      <c r="D328" s="50">
        <v>6.2051948524596293E-2</v>
      </c>
      <c r="E328" s="51">
        <v>0</v>
      </c>
      <c r="F328" s="52">
        <v>0</v>
      </c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8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DECEMBRE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686</v>
      </c>
      <c r="B5" s="49" t="s">
        <v>1005</v>
      </c>
      <c r="C5" s="39">
        <v>3.5626156297782177E-3</v>
      </c>
      <c r="D5" s="50">
        <v>3.5489955100730516E-3</v>
      </c>
    </row>
    <row r="6" spans="1:4" x14ac:dyDescent="0.25">
      <c r="A6" s="48" t="s">
        <v>688</v>
      </c>
      <c r="B6" s="49" t="s">
        <v>1005</v>
      </c>
      <c r="C6" s="39">
        <v>4.7433139839595708E-3</v>
      </c>
      <c r="D6" s="50">
        <v>4.7227095272677809E-3</v>
      </c>
    </row>
    <row r="7" spans="1:4" x14ac:dyDescent="0.25">
      <c r="A7" s="48" t="s">
        <v>689</v>
      </c>
      <c r="B7" s="49" t="s">
        <v>1005</v>
      </c>
      <c r="C7" s="39">
        <v>5.24432604064415E-3</v>
      </c>
      <c r="D7" s="50">
        <v>5.2258331365684953E-3</v>
      </c>
    </row>
    <row r="8" spans="1:4" x14ac:dyDescent="0.25">
      <c r="A8" s="48" t="s">
        <v>690</v>
      </c>
      <c r="B8" s="49" t="s">
        <v>1005</v>
      </c>
      <c r="C8" s="39">
        <v>5.088607110973321E-3</v>
      </c>
      <c r="D8" s="50">
        <v>5.0679939941848306E-3</v>
      </c>
    </row>
    <row r="9" spans="1:4" x14ac:dyDescent="0.25">
      <c r="A9" s="48" t="s">
        <v>691</v>
      </c>
      <c r="B9" s="49" t="s">
        <v>1006</v>
      </c>
      <c r="C9" s="39">
        <v>2.6601896987412846E-2</v>
      </c>
      <c r="D9" s="50">
        <v>2.6543954123793054E-2</v>
      </c>
    </row>
    <row r="10" spans="1:4" x14ac:dyDescent="0.25">
      <c r="A10" s="48" t="s">
        <v>693</v>
      </c>
      <c r="B10" s="49" t="s">
        <v>1007</v>
      </c>
      <c r="C10" s="39">
        <v>1.7110849021637578E-2</v>
      </c>
      <c r="D10" s="50">
        <v>1.706434337791439E-2</v>
      </c>
    </row>
    <row r="11" spans="1:4" x14ac:dyDescent="0.25">
      <c r="A11" s="48" t="s">
        <v>695</v>
      </c>
      <c r="B11" s="49" t="s">
        <v>1008</v>
      </c>
      <c r="C11" s="39">
        <v>7.2194536091934932E-3</v>
      </c>
      <c r="D11" s="50">
        <v>7.2002311395561926E-3</v>
      </c>
    </row>
    <row r="12" spans="1:4" ht="14.25" customHeight="1" x14ac:dyDescent="0.25">
      <c r="A12" s="48" t="s">
        <v>697</v>
      </c>
      <c r="B12" s="49" t="s">
        <v>1009</v>
      </c>
      <c r="C12" s="39">
        <v>2.4044116583331276E-3</v>
      </c>
      <c r="D12" s="50">
        <v>2.3925318566864078E-3</v>
      </c>
    </row>
    <row r="13" spans="1:4" x14ac:dyDescent="0.25">
      <c r="A13" s="48" t="s">
        <v>699</v>
      </c>
      <c r="B13" s="49" t="s">
        <v>1009</v>
      </c>
      <c r="C13" s="39">
        <v>4.2298179389388766E-3</v>
      </c>
      <c r="D13" s="50">
        <v>4.2148938697336019E-3</v>
      </c>
    </row>
    <row r="14" spans="1:4" x14ac:dyDescent="0.25">
      <c r="A14" s="48" t="s">
        <v>700</v>
      </c>
      <c r="B14" s="49" t="s">
        <v>1009</v>
      </c>
      <c r="C14" s="39">
        <v>5.1866482472634852E-3</v>
      </c>
      <c r="D14" s="50">
        <v>5.1684758363469644E-3</v>
      </c>
    </row>
    <row r="15" spans="1:4" x14ac:dyDescent="0.25">
      <c r="A15" s="48" t="s">
        <v>701</v>
      </c>
      <c r="B15" s="49" t="s">
        <v>1009</v>
      </c>
      <c r="C15" s="39">
        <v>5.1772314441747196E-3</v>
      </c>
      <c r="D15" s="50">
        <v>5.1665668781232981E-3</v>
      </c>
    </row>
    <row r="16" spans="1:4" x14ac:dyDescent="0.25">
      <c r="A16" s="48" t="s">
        <v>702</v>
      </c>
      <c r="B16" s="49" t="s">
        <v>1010</v>
      </c>
      <c r="C16" s="39">
        <v>5.8286119322328078E-2</v>
      </c>
      <c r="D16" s="50">
        <v>5.8274039098007643E-2</v>
      </c>
    </row>
    <row r="17" spans="1:4" x14ac:dyDescent="0.25">
      <c r="A17" s="48" t="s">
        <v>704</v>
      </c>
      <c r="B17" s="49" t="s">
        <v>1011</v>
      </c>
      <c r="C17" s="39">
        <v>6.1763170032275355E-2</v>
      </c>
      <c r="D17" s="50">
        <v>6.1839405171892251E-2</v>
      </c>
    </row>
    <row r="18" spans="1:4" x14ac:dyDescent="0.25">
      <c r="A18" s="48" t="s">
        <v>706</v>
      </c>
      <c r="B18" s="49" t="s">
        <v>1012</v>
      </c>
      <c r="C18" s="39">
        <v>6.0412802906251749E-2</v>
      </c>
      <c r="D18" s="50">
        <v>6.0471863200360319E-2</v>
      </c>
    </row>
    <row r="19" spans="1:4" x14ac:dyDescent="0.25">
      <c r="A19" s="48" t="s">
        <v>708</v>
      </c>
      <c r="B19" s="49" t="s">
        <v>1013</v>
      </c>
      <c r="C19" s="39">
        <v>1.9645206120225859E-2</v>
      </c>
      <c r="D19" s="50">
        <v>1.9640837106422636E-2</v>
      </c>
    </row>
    <row r="20" spans="1:4" x14ac:dyDescent="0.25">
      <c r="A20" s="48" t="s">
        <v>710</v>
      </c>
      <c r="B20" s="49" t="s">
        <v>1013</v>
      </c>
      <c r="C20" s="39">
        <v>3.4788058320659218E-2</v>
      </c>
      <c r="D20" s="50">
        <v>3.4771842460516386E-2</v>
      </c>
    </row>
    <row r="21" spans="1:4" x14ac:dyDescent="0.25">
      <c r="A21" s="48" t="s">
        <v>711</v>
      </c>
      <c r="B21" s="53" t="s">
        <v>1013</v>
      </c>
      <c r="C21" s="39">
        <v>4.5169893540529596E-2</v>
      </c>
      <c r="D21" s="50">
        <v>4.5152146605778008E-2</v>
      </c>
    </row>
    <row r="22" spans="1:4" x14ac:dyDescent="0.25">
      <c r="A22" s="48" t="s">
        <v>712</v>
      </c>
      <c r="B22" s="49" t="s">
        <v>1014</v>
      </c>
      <c r="C22" s="39">
        <v>5.9730410660483672E-2</v>
      </c>
      <c r="D22" s="50">
        <v>5.9746133643696776E-2</v>
      </c>
    </row>
    <row r="23" spans="1:4" x14ac:dyDescent="0.25">
      <c r="A23" s="48" t="s">
        <v>714</v>
      </c>
      <c r="B23" s="49" t="s">
        <v>1015</v>
      </c>
      <c r="C23" s="39">
        <v>0.13156062946617883</v>
      </c>
      <c r="D23" s="50">
        <v>0.13117455277955034</v>
      </c>
    </row>
    <row r="24" spans="1:4" x14ac:dyDescent="0.25">
      <c r="A24" s="48" t="s">
        <v>716</v>
      </c>
      <c r="B24" s="49" t="s">
        <v>1016</v>
      </c>
      <c r="C24" s="39">
        <v>6.4219248170809373E-2</v>
      </c>
      <c r="D24" s="50">
        <v>6.4180854779955249E-2</v>
      </c>
    </row>
    <row r="25" spans="1:4" x14ac:dyDescent="0.25">
      <c r="A25" s="48" t="s">
        <v>718</v>
      </c>
      <c r="B25" s="49" t="s">
        <v>1017</v>
      </c>
      <c r="C25" s="39">
        <v>9.3744395662396632E-2</v>
      </c>
      <c r="D25" s="50">
        <v>9.3969644441878775E-2</v>
      </c>
    </row>
    <row r="26" spans="1:4" x14ac:dyDescent="0.25">
      <c r="A26" s="48" t="s">
        <v>720</v>
      </c>
      <c r="B26" s="49" t="s">
        <v>1018</v>
      </c>
      <c r="C26" s="39">
        <v>6.1510140389941279E-2</v>
      </c>
      <c r="D26" s="50">
        <v>6.1573302806821203E-2</v>
      </c>
    </row>
    <row r="27" spans="1:4" x14ac:dyDescent="0.25">
      <c r="A27" s="48" t="s">
        <v>722</v>
      </c>
      <c r="B27" s="49" t="s">
        <v>1019</v>
      </c>
      <c r="C27" s="39">
        <v>6.388193073237472E-2</v>
      </c>
      <c r="D27" s="50">
        <v>6.3847103168283931E-2</v>
      </c>
    </row>
    <row r="28" spans="1:4" x14ac:dyDescent="0.25">
      <c r="A28" s="48" t="s">
        <v>724</v>
      </c>
      <c r="B28" s="49" t="s">
        <v>1020</v>
      </c>
      <c r="C28" s="39">
        <v>9.471975595253114E-2</v>
      </c>
      <c r="D28" s="50">
        <v>9.4652629167844393E-2</v>
      </c>
    </row>
    <row r="29" spans="1:4" x14ac:dyDescent="0.25">
      <c r="A29" s="48" t="s">
        <v>726</v>
      </c>
      <c r="B29" s="49" t="s">
        <v>1021</v>
      </c>
      <c r="C29" s="39">
        <v>6.5046283213553241E-2</v>
      </c>
      <c r="D29" s="50">
        <v>6.5024020920071104E-2</v>
      </c>
    </row>
    <row r="30" spans="1:4" x14ac:dyDescent="0.25">
      <c r="A30" s="48" t="s">
        <v>728</v>
      </c>
      <c r="B30" s="49" t="s">
        <v>1022</v>
      </c>
      <c r="C30" s="39">
        <v>6.1510140389941279E-2</v>
      </c>
      <c r="D30" s="50">
        <v>6.1573302806821203E-2</v>
      </c>
    </row>
    <row r="31" spans="1:4" x14ac:dyDescent="0.25">
      <c r="A31" s="48" t="s">
        <v>730</v>
      </c>
      <c r="B31" s="49" t="s">
        <v>1023</v>
      </c>
      <c r="C31" s="39">
        <v>7.2819943785885868E-2</v>
      </c>
      <c r="D31" s="50">
        <v>7.2638595683039084E-2</v>
      </c>
    </row>
    <row r="32" spans="1:4" x14ac:dyDescent="0.25">
      <c r="A32" s="48" t="s">
        <v>732</v>
      </c>
      <c r="B32" s="49" t="s">
        <v>1024</v>
      </c>
      <c r="C32" s="39">
        <v>5.2699894801239107E-2</v>
      </c>
      <c r="D32" s="50">
        <v>5.2618794027480618E-2</v>
      </c>
    </row>
    <row r="33" spans="1:4" x14ac:dyDescent="0.25">
      <c r="A33" s="48" t="s">
        <v>734</v>
      </c>
      <c r="B33" s="49" t="s">
        <v>1025</v>
      </c>
      <c r="C33" s="39">
        <v>5.0603929567387018E-2</v>
      </c>
      <c r="D33" s="50">
        <v>5.0577791317931095E-2</v>
      </c>
    </row>
    <row r="34" spans="1:4" x14ac:dyDescent="0.25">
      <c r="A34" s="48" t="s">
        <v>736</v>
      </c>
      <c r="B34" s="49" t="s">
        <v>1026</v>
      </c>
      <c r="C34" s="39">
        <v>5.4501422102444547E-2</v>
      </c>
      <c r="D34" s="50">
        <v>5.4527078746418919E-2</v>
      </c>
    </row>
    <row r="35" spans="1:4" x14ac:dyDescent="0.25">
      <c r="A35" s="48" t="s">
        <v>738</v>
      </c>
      <c r="B35" s="49" t="s">
        <v>1027</v>
      </c>
      <c r="C35" s="39">
        <v>7.0923627298701164E-2</v>
      </c>
      <c r="D35" s="50">
        <v>7.0781797389188855E-2</v>
      </c>
    </row>
    <row r="36" spans="1:4" x14ac:dyDescent="0.25">
      <c r="A36" s="48" t="s">
        <v>740</v>
      </c>
      <c r="B36" s="49" t="s">
        <v>1028</v>
      </c>
      <c r="C36" s="39">
        <v>0.11993452169080371</v>
      </c>
      <c r="D36" s="50">
        <v>0.12034236940300416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8 DECEMBRE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742</v>
      </c>
      <c r="B5" s="38" t="s">
        <v>940</v>
      </c>
      <c r="C5" s="64">
        <v>0.13337577358379621</v>
      </c>
      <c r="D5" s="40">
        <v>0.13343769621828239</v>
      </c>
    </row>
    <row r="6" spans="1:4" x14ac:dyDescent="0.25">
      <c r="A6" s="48" t="s">
        <v>743</v>
      </c>
      <c r="B6" s="49" t="s">
        <v>938</v>
      </c>
      <c r="C6" s="39">
        <v>0.15591924326161238</v>
      </c>
      <c r="D6" s="45">
        <v>0.1555772543539114</v>
      </c>
    </row>
    <row r="7" spans="1:4" x14ac:dyDescent="0.25">
      <c r="A7" s="48" t="s">
        <v>744</v>
      </c>
      <c r="B7" s="49" t="s">
        <v>63</v>
      </c>
      <c r="C7" s="39">
        <v>8.3206337237643785E-2</v>
      </c>
      <c r="D7" s="50">
        <v>8.2851814282103656E-2</v>
      </c>
    </row>
    <row r="8" spans="1:4" x14ac:dyDescent="0.25">
      <c r="A8" s="48" t="s">
        <v>745</v>
      </c>
      <c r="B8" s="49" t="s">
        <v>71</v>
      </c>
      <c r="C8" s="39">
        <v>0.13208813648442524</v>
      </c>
      <c r="D8" s="50">
        <v>0.13330515029397483</v>
      </c>
    </row>
    <row r="9" spans="1:4" x14ac:dyDescent="0.25">
      <c r="A9" s="48" t="s">
        <v>746</v>
      </c>
      <c r="B9" s="49" t="s">
        <v>937</v>
      </c>
      <c r="C9" s="39">
        <v>0.13752804178505523</v>
      </c>
      <c r="D9" s="50">
        <v>0.13711813320849719</v>
      </c>
    </row>
    <row r="10" spans="1:4" x14ac:dyDescent="0.25">
      <c r="A10" s="48" t="s">
        <v>747</v>
      </c>
      <c r="B10" s="49" t="s">
        <v>943</v>
      </c>
      <c r="C10" s="39">
        <v>6.6572163944907586E-2</v>
      </c>
      <c r="D10" s="50">
        <v>6.6426509945003265E-2</v>
      </c>
    </row>
    <row r="11" spans="1:4" x14ac:dyDescent="0.25">
      <c r="A11" s="48" t="s">
        <v>748</v>
      </c>
      <c r="B11" s="49" t="s">
        <v>945</v>
      </c>
      <c r="C11" s="39">
        <v>7.7338790395523244E-2</v>
      </c>
      <c r="D11" s="50">
        <v>7.8249098500066297E-2</v>
      </c>
    </row>
    <row r="12" spans="1:4" x14ac:dyDescent="0.25">
      <c r="A12" s="48" t="s">
        <v>749</v>
      </c>
      <c r="B12" s="49" t="s">
        <v>951</v>
      </c>
      <c r="C12" s="39">
        <v>8.6313625293838986E-2</v>
      </c>
      <c r="D12" s="50">
        <v>8.606959255952254E-2</v>
      </c>
    </row>
    <row r="13" spans="1:4" x14ac:dyDescent="0.25">
      <c r="A13" s="48" t="s">
        <v>750</v>
      </c>
      <c r="B13" s="49" t="s">
        <v>171</v>
      </c>
      <c r="C13" s="39">
        <v>0.15579350902778741</v>
      </c>
      <c r="D13" s="50">
        <v>0.156078797457083</v>
      </c>
    </row>
    <row r="14" spans="1:4" x14ac:dyDescent="0.25">
      <c r="A14" s="48" t="s">
        <v>751</v>
      </c>
      <c r="B14" s="49" t="s">
        <v>990</v>
      </c>
      <c r="C14" s="39">
        <v>0.10507655034643963</v>
      </c>
      <c r="D14" s="50">
        <v>0.10483161406021053</v>
      </c>
    </row>
    <row r="15" spans="1:4" x14ac:dyDescent="0.25">
      <c r="A15" s="48" t="s">
        <v>752</v>
      </c>
      <c r="B15" s="49" t="s">
        <v>952</v>
      </c>
      <c r="C15" s="39">
        <v>6.3626316930391114E-2</v>
      </c>
      <c r="D15" s="50">
        <v>6.3460972248751413E-2</v>
      </c>
    </row>
    <row r="16" spans="1:4" x14ac:dyDescent="0.25">
      <c r="A16" s="48" t="s">
        <v>753</v>
      </c>
      <c r="B16" s="49" t="s">
        <v>165</v>
      </c>
      <c r="C16" s="39">
        <v>0.13148852139440356</v>
      </c>
      <c r="D16" s="50">
        <v>0.13161747219593456</v>
      </c>
    </row>
    <row r="17" spans="1:4" x14ac:dyDescent="0.25">
      <c r="A17" s="48" t="s">
        <v>754</v>
      </c>
      <c r="B17" s="49" t="s">
        <v>954</v>
      </c>
      <c r="C17" s="39">
        <v>8.4811024893730103E-2</v>
      </c>
      <c r="D17" s="50">
        <v>8.4986817319161537E-2</v>
      </c>
    </row>
    <row r="18" spans="1:4" x14ac:dyDescent="0.25">
      <c r="A18" s="48" t="s">
        <v>755</v>
      </c>
      <c r="B18" s="49" t="s">
        <v>155</v>
      </c>
      <c r="C18" s="39">
        <v>0.11129313218767964</v>
      </c>
      <c r="D18" s="50">
        <v>0.11105261504422562</v>
      </c>
    </row>
    <row r="19" spans="1:4" x14ac:dyDescent="0.25">
      <c r="A19" s="48" t="s">
        <v>756</v>
      </c>
      <c r="B19" s="49" t="s">
        <v>207</v>
      </c>
      <c r="C19" s="39">
        <v>6.9635324024095849E-2</v>
      </c>
      <c r="D19" s="50">
        <v>6.9987121715169992E-2</v>
      </c>
    </row>
    <row r="20" spans="1:4" x14ac:dyDescent="0.25">
      <c r="A20" s="48" t="s">
        <v>757</v>
      </c>
      <c r="B20" s="49" t="s">
        <v>238</v>
      </c>
      <c r="C20" s="39">
        <v>6.2083499534609114E-2</v>
      </c>
      <c r="D20" s="50">
        <v>6.1983300289479695E-2</v>
      </c>
    </row>
    <row r="21" spans="1:4" x14ac:dyDescent="0.25">
      <c r="A21" s="48" t="s">
        <v>758</v>
      </c>
      <c r="B21" s="49" t="s">
        <v>636</v>
      </c>
      <c r="C21" s="39">
        <v>0.11832289090969168</v>
      </c>
      <c r="D21" s="50">
        <v>0.11872774318522056</v>
      </c>
    </row>
    <row r="22" spans="1:4" x14ac:dyDescent="0.25">
      <c r="A22" s="48" t="s">
        <v>759</v>
      </c>
      <c r="B22" s="49" t="s">
        <v>236</v>
      </c>
      <c r="C22" s="39">
        <v>6.5120093708073215E-2</v>
      </c>
      <c r="D22" s="50">
        <v>6.5125912575481268E-2</v>
      </c>
    </row>
    <row r="23" spans="1:4" x14ac:dyDescent="0.25">
      <c r="A23" s="48" t="s">
        <v>760</v>
      </c>
      <c r="B23" s="49" t="s">
        <v>248</v>
      </c>
      <c r="C23" s="39">
        <v>0.30771786344897262</v>
      </c>
      <c r="D23" s="50">
        <v>0.30768272356483589</v>
      </c>
    </row>
    <row r="24" spans="1:4" x14ac:dyDescent="0.25">
      <c r="A24" s="48" t="s">
        <v>761</v>
      </c>
      <c r="B24" s="49" t="s">
        <v>250</v>
      </c>
      <c r="C24" s="39">
        <v>0.30871009278820233</v>
      </c>
      <c r="D24" s="50">
        <v>0.30867517470133088</v>
      </c>
    </row>
    <row r="25" spans="1:4" x14ac:dyDescent="0.25">
      <c r="A25" s="48" t="s">
        <v>762</v>
      </c>
      <c r="B25" s="49" t="s">
        <v>218</v>
      </c>
      <c r="C25" s="39">
        <v>0.23088267611326455</v>
      </c>
      <c r="D25" s="50">
        <v>0.23085305883167515</v>
      </c>
    </row>
    <row r="26" spans="1:4" x14ac:dyDescent="0.25">
      <c r="A26" s="48" t="s">
        <v>763</v>
      </c>
      <c r="B26" s="49" t="s">
        <v>975</v>
      </c>
      <c r="C26" s="39">
        <v>0.12815091201461609</v>
      </c>
      <c r="D26" s="50">
        <v>0.127639634316077</v>
      </c>
    </row>
    <row r="27" spans="1:4" x14ac:dyDescent="0.25">
      <c r="A27" s="48" t="s">
        <v>764</v>
      </c>
      <c r="B27" s="49" t="s">
        <v>274</v>
      </c>
      <c r="C27" s="39">
        <v>6.0416189016331223E-2</v>
      </c>
      <c r="D27" s="50">
        <v>6.0286114208356743E-2</v>
      </c>
    </row>
    <row r="28" spans="1:4" x14ac:dyDescent="0.25">
      <c r="A28" s="48" t="s">
        <v>765</v>
      </c>
      <c r="B28" s="49" t="s">
        <v>264</v>
      </c>
      <c r="C28" s="39">
        <v>0.10853990671290635</v>
      </c>
      <c r="D28" s="50">
        <v>0.10822635379584218</v>
      </c>
    </row>
    <row r="29" spans="1:4" x14ac:dyDescent="0.25">
      <c r="A29" s="48" t="s">
        <v>766</v>
      </c>
      <c r="B29" s="49" t="s">
        <v>956</v>
      </c>
      <c r="C29" s="39">
        <v>6.7955120080437761E-2</v>
      </c>
      <c r="D29" s="50">
        <v>6.815758597596995E-2</v>
      </c>
    </row>
    <row r="30" spans="1:4" x14ac:dyDescent="0.25">
      <c r="A30" s="48" t="s">
        <v>767</v>
      </c>
      <c r="B30" s="49" t="s">
        <v>969</v>
      </c>
      <c r="C30" s="39">
        <v>8.4059488447488978E-2</v>
      </c>
      <c r="D30" s="50">
        <v>8.3924019283358964E-2</v>
      </c>
    </row>
    <row r="31" spans="1:4" x14ac:dyDescent="0.25">
      <c r="A31" s="48" t="s">
        <v>768</v>
      </c>
      <c r="B31" s="49" t="s">
        <v>957</v>
      </c>
      <c r="C31" s="39">
        <v>0.13991293931254128</v>
      </c>
      <c r="D31" s="50">
        <v>0.13967621469469257</v>
      </c>
    </row>
    <row r="32" spans="1:4" x14ac:dyDescent="0.25">
      <c r="A32" s="48" t="s">
        <v>769</v>
      </c>
      <c r="B32" s="49" t="s">
        <v>296</v>
      </c>
      <c r="C32" s="39">
        <v>5.6496086847321485E-2</v>
      </c>
      <c r="D32" s="50">
        <v>5.6569371034827697E-2</v>
      </c>
    </row>
    <row r="33" spans="1:4" x14ac:dyDescent="0.25">
      <c r="A33" s="48" t="s">
        <v>770</v>
      </c>
      <c r="B33" s="49" t="s">
        <v>252</v>
      </c>
      <c r="C33" s="39">
        <v>0.30784592708268449</v>
      </c>
      <c r="D33" s="50">
        <v>0.30781295503201134</v>
      </c>
    </row>
    <row r="34" spans="1:4" x14ac:dyDescent="0.25">
      <c r="A34" s="48" t="s">
        <v>771</v>
      </c>
      <c r="B34" s="49" t="s">
        <v>967</v>
      </c>
      <c r="C34" s="39">
        <v>9.8227594185092804E-2</v>
      </c>
      <c r="D34" s="50">
        <v>9.7937076234659345E-2</v>
      </c>
    </row>
    <row r="35" spans="1:4" x14ac:dyDescent="0.25">
      <c r="A35" s="48" t="s">
        <v>772</v>
      </c>
      <c r="B35" s="49" t="s">
        <v>642</v>
      </c>
      <c r="C35" s="39">
        <v>5.9427613150348974E-2</v>
      </c>
      <c r="D35" s="50">
        <v>5.9505118531973024E-2</v>
      </c>
    </row>
    <row r="36" spans="1:4" x14ac:dyDescent="0.25">
      <c r="A36" s="48" t="s">
        <v>773</v>
      </c>
      <c r="B36" s="49" t="s">
        <v>968</v>
      </c>
      <c r="C36" s="39">
        <v>7.0585382196810126E-2</v>
      </c>
      <c r="D36" s="50">
        <v>7.0400582901631481E-2</v>
      </c>
    </row>
    <row r="37" spans="1:4" x14ac:dyDescent="0.25">
      <c r="A37" s="48" t="s">
        <v>774</v>
      </c>
      <c r="B37" s="49" t="s">
        <v>985</v>
      </c>
      <c r="C37" s="39">
        <v>7.0103815252288745E-2</v>
      </c>
      <c r="D37" s="50">
        <v>7.0023479561204596E-2</v>
      </c>
    </row>
    <row r="38" spans="1:4" x14ac:dyDescent="0.25">
      <c r="A38" s="48" t="s">
        <v>775</v>
      </c>
      <c r="B38" s="49" t="s">
        <v>646</v>
      </c>
      <c r="C38" s="39">
        <v>5.6933515192504267E-2</v>
      </c>
      <c r="D38" s="50">
        <v>5.7002808219858953E-2</v>
      </c>
    </row>
    <row r="39" spans="1:4" x14ac:dyDescent="0.25">
      <c r="A39" s="48" t="s">
        <v>776</v>
      </c>
      <c r="B39" s="49" t="s">
        <v>350</v>
      </c>
      <c r="C39" s="39">
        <v>7.7206371565803983E-2</v>
      </c>
      <c r="D39" s="50">
        <v>7.6987199391122085E-2</v>
      </c>
    </row>
    <row r="40" spans="1:4" x14ac:dyDescent="0.25">
      <c r="A40" s="48" t="s">
        <v>777</v>
      </c>
      <c r="B40" s="49" t="s">
        <v>989</v>
      </c>
      <c r="C40" s="39">
        <v>7.6955773433164287E-2</v>
      </c>
      <c r="D40" s="50">
        <v>7.6766088846145775E-2</v>
      </c>
    </row>
    <row r="41" spans="1:4" x14ac:dyDescent="0.25">
      <c r="A41" s="48" t="s">
        <v>778</v>
      </c>
      <c r="B41" s="49" t="s">
        <v>360</v>
      </c>
      <c r="C41" s="39">
        <v>6.7573586231681873E-2</v>
      </c>
      <c r="D41" s="50">
        <v>6.7419375221027047E-2</v>
      </c>
    </row>
    <row r="42" spans="1:4" x14ac:dyDescent="0.25">
      <c r="A42" s="48" t="s">
        <v>779</v>
      </c>
      <c r="B42" s="49" t="s">
        <v>976</v>
      </c>
      <c r="C42" s="39">
        <v>0.17690370808769082</v>
      </c>
      <c r="D42" s="50">
        <v>0.17635570883037721</v>
      </c>
    </row>
    <row r="43" spans="1:4" x14ac:dyDescent="0.25">
      <c r="A43" s="48" t="s">
        <v>780</v>
      </c>
      <c r="B43" s="49" t="s">
        <v>234</v>
      </c>
      <c r="C43" s="39">
        <v>6.620561482762008E-2</v>
      </c>
      <c r="D43" s="50">
        <v>6.603755326343716E-2</v>
      </c>
    </row>
    <row r="44" spans="1:4" x14ac:dyDescent="0.25">
      <c r="A44" s="48" t="s">
        <v>781</v>
      </c>
      <c r="B44" s="49" t="s">
        <v>978</v>
      </c>
      <c r="C44" s="39">
        <v>9.3839512200748959E-2</v>
      </c>
      <c r="D44" s="50">
        <v>9.3595765448866053E-2</v>
      </c>
    </row>
    <row r="45" spans="1:4" x14ac:dyDescent="0.25">
      <c r="A45" s="48" t="s">
        <v>782</v>
      </c>
      <c r="B45" s="49" t="s">
        <v>392</v>
      </c>
      <c r="C45" s="39">
        <v>0.11255642238892252</v>
      </c>
      <c r="D45" s="50">
        <v>0.11220174818395809</v>
      </c>
    </row>
    <row r="46" spans="1:4" x14ac:dyDescent="0.25">
      <c r="A46" s="48" t="s">
        <v>783</v>
      </c>
      <c r="B46" s="49" t="s">
        <v>970</v>
      </c>
      <c r="C46" s="39">
        <v>0.11443742715445171</v>
      </c>
      <c r="D46" s="50">
        <v>0.11454313008380036</v>
      </c>
    </row>
    <row r="47" spans="1:4" x14ac:dyDescent="0.25">
      <c r="A47" s="48" t="s">
        <v>784</v>
      </c>
      <c r="B47" s="49" t="s">
        <v>979</v>
      </c>
      <c r="C47" s="39">
        <v>6.0727916374065841E-2</v>
      </c>
      <c r="D47" s="50">
        <v>6.0543560766556911E-2</v>
      </c>
    </row>
    <row r="48" spans="1:4" x14ac:dyDescent="0.25">
      <c r="A48" s="48" t="s">
        <v>785</v>
      </c>
      <c r="B48" s="49" t="s">
        <v>400</v>
      </c>
      <c r="C48" s="39">
        <v>0.14473310738919951</v>
      </c>
      <c r="D48" s="50">
        <v>0.14427122736063472</v>
      </c>
    </row>
    <row r="49" spans="1:4" x14ac:dyDescent="0.25">
      <c r="A49" s="48" t="s">
        <v>786</v>
      </c>
      <c r="B49" s="49" t="s">
        <v>980</v>
      </c>
      <c r="C49" s="39">
        <v>8.2787836758514088E-2</v>
      </c>
      <c r="D49" s="50">
        <v>8.257949115195401E-2</v>
      </c>
    </row>
    <row r="50" spans="1:4" x14ac:dyDescent="0.25">
      <c r="A50" s="48" t="s">
        <v>787</v>
      </c>
      <c r="B50" s="49" t="s">
        <v>276</v>
      </c>
      <c r="C50" s="39">
        <v>0.10433552008732483</v>
      </c>
      <c r="D50" s="50">
        <v>0.10424792202489756</v>
      </c>
    </row>
    <row r="51" spans="1:4" x14ac:dyDescent="0.25">
      <c r="A51" s="48" t="s">
        <v>788</v>
      </c>
      <c r="B51" s="49" t="s">
        <v>175</v>
      </c>
      <c r="C51" s="39">
        <v>0.19184180069061504</v>
      </c>
      <c r="D51" s="50">
        <v>0.19184382903635036</v>
      </c>
    </row>
    <row r="52" spans="1:4" x14ac:dyDescent="0.25">
      <c r="A52" s="48" t="s">
        <v>789</v>
      </c>
      <c r="B52" s="49" t="s">
        <v>946</v>
      </c>
      <c r="C52" s="39">
        <v>7.2758786650655244E-2</v>
      </c>
      <c r="D52" s="50">
        <v>7.2583646215342537E-2</v>
      </c>
    </row>
    <row r="53" spans="1:4" x14ac:dyDescent="0.25">
      <c r="A53" s="48" t="s">
        <v>790</v>
      </c>
      <c r="B53" s="49" t="s">
        <v>416</v>
      </c>
      <c r="C53" s="39">
        <v>0.14838243111403013</v>
      </c>
      <c r="D53" s="50">
        <v>0.14799927966809828</v>
      </c>
    </row>
    <row r="54" spans="1:4" x14ac:dyDescent="0.25">
      <c r="A54" s="48" t="s">
        <v>791</v>
      </c>
      <c r="B54" s="49" t="s">
        <v>948</v>
      </c>
      <c r="C54" s="39">
        <v>0.15153453492942529</v>
      </c>
      <c r="D54" s="50">
        <v>0.15162854694556518</v>
      </c>
    </row>
    <row r="55" spans="1:4" x14ac:dyDescent="0.25">
      <c r="A55" s="48" t="s">
        <v>792</v>
      </c>
      <c r="B55" s="49" t="s">
        <v>438</v>
      </c>
      <c r="C55" s="39">
        <v>9.6938073935551664E-2</v>
      </c>
      <c r="D55" s="50">
        <v>9.6619485095413571E-2</v>
      </c>
    </row>
    <row r="56" spans="1:4" x14ac:dyDescent="0.25">
      <c r="A56" s="48" t="s">
        <v>793</v>
      </c>
      <c r="B56" s="49" t="s">
        <v>566</v>
      </c>
      <c r="C56" s="39">
        <v>0.13921834450571829</v>
      </c>
      <c r="D56" s="50">
        <v>0.14005407447574111</v>
      </c>
    </row>
    <row r="57" spans="1:4" x14ac:dyDescent="0.25">
      <c r="A57" s="48" t="s">
        <v>794</v>
      </c>
      <c r="B57" s="49" t="s">
        <v>620</v>
      </c>
      <c r="C57" s="39">
        <v>0.14494417295462581</v>
      </c>
      <c r="D57" s="50">
        <v>0.1445633371012211</v>
      </c>
    </row>
    <row r="58" spans="1:4" x14ac:dyDescent="0.25">
      <c r="A58" s="48" t="s">
        <v>795</v>
      </c>
      <c r="B58" s="49" t="s">
        <v>458</v>
      </c>
      <c r="C58" s="39">
        <v>8.5529170135632382E-2</v>
      </c>
      <c r="D58" s="50">
        <v>8.5702038955231763E-2</v>
      </c>
    </row>
    <row r="59" spans="1:4" x14ac:dyDescent="0.25">
      <c r="A59" s="48" t="s">
        <v>796</v>
      </c>
      <c r="B59" s="49" t="s">
        <v>982</v>
      </c>
      <c r="C59" s="39">
        <v>7.8357679404720409E-2</v>
      </c>
      <c r="D59" s="50">
        <v>7.8194802744184694E-2</v>
      </c>
    </row>
    <row r="60" spans="1:4" x14ac:dyDescent="0.25">
      <c r="A60" s="48" t="s">
        <v>797</v>
      </c>
      <c r="B60" s="49" t="s">
        <v>973</v>
      </c>
      <c r="C60" s="39">
        <v>9.1461662141948633E-2</v>
      </c>
      <c r="D60" s="50">
        <v>9.1022988233214169E-2</v>
      </c>
    </row>
    <row r="61" spans="1:4" x14ac:dyDescent="0.25">
      <c r="A61" s="48" t="s">
        <v>798</v>
      </c>
      <c r="B61" s="49" t="s">
        <v>67</v>
      </c>
      <c r="C61" s="39">
        <v>0.1438272248801287</v>
      </c>
      <c r="D61" s="50">
        <v>0.1436231678503532</v>
      </c>
    </row>
    <row r="62" spans="1:4" x14ac:dyDescent="0.25">
      <c r="A62" s="48" t="s">
        <v>799</v>
      </c>
      <c r="B62" s="49" t="s">
        <v>472</v>
      </c>
      <c r="C62" s="39">
        <v>7.3708038397772416E-2</v>
      </c>
      <c r="D62" s="50">
        <v>7.3616408879476833E-2</v>
      </c>
    </row>
    <row r="63" spans="1:4" x14ac:dyDescent="0.25">
      <c r="A63" s="48" t="s">
        <v>800</v>
      </c>
      <c r="B63" s="49" t="s">
        <v>121</v>
      </c>
      <c r="C63" s="39">
        <v>0.22970755163377241</v>
      </c>
      <c r="D63" s="50">
        <v>0.22967937186621129</v>
      </c>
    </row>
    <row r="64" spans="1:4" x14ac:dyDescent="0.25">
      <c r="A64" s="48" t="s">
        <v>801</v>
      </c>
      <c r="B64" s="49" t="s">
        <v>997</v>
      </c>
      <c r="C64" s="39">
        <v>7.2982506851648324E-2</v>
      </c>
      <c r="D64" s="50">
        <v>7.2747791026645262E-2</v>
      </c>
    </row>
    <row r="65" spans="1:4" x14ac:dyDescent="0.25">
      <c r="A65" s="48" t="s">
        <v>802</v>
      </c>
      <c r="B65" s="49" t="s">
        <v>944</v>
      </c>
      <c r="C65" s="39">
        <v>0.10374551905253444</v>
      </c>
      <c r="D65" s="50">
        <v>0.10428380514782511</v>
      </c>
    </row>
    <row r="66" spans="1:4" x14ac:dyDescent="0.25">
      <c r="A66" s="48" t="s">
        <v>803</v>
      </c>
      <c r="B66" s="49" t="s">
        <v>572</v>
      </c>
      <c r="C66" s="39">
        <v>7.710615150229963E-2</v>
      </c>
      <c r="D66" s="50">
        <v>7.7371345693890481E-2</v>
      </c>
    </row>
    <row r="67" spans="1:4" x14ac:dyDescent="0.25">
      <c r="A67" s="48" t="s">
        <v>804</v>
      </c>
      <c r="B67" s="49" t="s">
        <v>480</v>
      </c>
      <c r="C67" s="39">
        <v>9.2021924861175788E-2</v>
      </c>
      <c r="D67" s="50">
        <v>9.1799359528504695E-2</v>
      </c>
    </row>
    <row r="68" spans="1:4" x14ac:dyDescent="0.25">
      <c r="A68" s="48" t="s">
        <v>805</v>
      </c>
      <c r="B68" s="49" t="s">
        <v>987</v>
      </c>
      <c r="C68" s="39">
        <v>7.1771449485912159E-2</v>
      </c>
      <c r="D68" s="50">
        <v>7.1769583188872804E-2</v>
      </c>
    </row>
    <row r="69" spans="1:4" x14ac:dyDescent="0.25">
      <c r="A69" s="48" t="s">
        <v>806</v>
      </c>
      <c r="B69" s="49" t="s">
        <v>490</v>
      </c>
      <c r="C69" s="39">
        <v>7.8765909718021998E-2</v>
      </c>
      <c r="D69" s="50">
        <v>7.869519433018668E-2</v>
      </c>
    </row>
    <row r="70" spans="1:4" x14ac:dyDescent="0.25">
      <c r="A70" s="48" t="s">
        <v>807</v>
      </c>
      <c r="B70" s="49" t="s">
        <v>498</v>
      </c>
      <c r="C70" s="39">
        <v>0.24926821541366756</v>
      </c>
      <c r="D70" s="50">
        <v>0.24891679472462383</v>
      </c>
    </row>
    <row r="71" spans="1:4" x14ac:dyDescent="0.25">
      <c r="A71" s="48" t="s">
        <v>808</v>
      </c>
      <c r="B71" s="49" t="s">
        <v>988</v>
      </c>
      <c r="C71" s="39">
        <v>6.3838587805692959E-2</v>
      </c>
      <c r="D71" s="50">
        <v>6.3629318465947021E-2</v>
      </c>
    </row>
    <row r="72" spans="1:4" x14ac:dyDescent="0.25">
      <c r="A72" s="48" t="s">
        <v>809</v>
      </c>
      <c r="B72" s="49" t="s">
        <v>991</v>
      </c>
      <c r="C72" s="39">
        <v>0.13006777822628454</v>
      </c>
      <c r="D72" s="50">
        <v>0.13029739954493724</v>
      </c>
    </row>
    <row r="73" spans="1:4" x14ac:dyDescent="0.25">
      <c r="A73" s="48" t="s">
        <v>810</v>
      </c>
      <c r="B73" s="49" t="s">
        <v>77</v>
      </c>
      <c r="C73" s="39">
        <v>7.855061140153427E-2</v>
      </c>
      <c r="D73" s="50">
        <v>7.8641290581121154E-2</v>
      </c>
    </row>
    <row r="74" spans="1:4" x14ac:dyDescent="0.25">
      <c r="A74" s="48" t="s">
        <v>811</v>
      </c>
      <c r="B74" s="49" t="s">
        <v>542</v>
      </c>
      <c r="C74" s="39">
        <v>5.6667466402135908E-2</v>
      </c>
      <c r="D74" s="50">
        <v>5.6788305001228473E-2</v>
      </c>
    </row>
    <row r="75" spans="1:4" x14ac:dyDescent="0.25">
      <c r="A75" s="48" t="s">
        <v>812</v>
      </c>
      <c r="B75" s="49" t="s">
        <v>995</v>
      </c>
      <c r="C75" s="39">
        <v>7.4219368589583903E-2</v>
      </c>
      <c r="D75" s="50">
        <v>7.4182737828825396E-2</v>
      </c>
    </row>
    <row r="76" spans="1:4" x14ac:dyDescent="0.25">
      <c r="A76" s="48" t="s">
        <v>813</v>
      </c>
      <c r="B76" s="49" t="s">
        <v>246</v>
      </c>
      <c r="C76" s="39">
        <v>0.30763811774624372</v>
      </c>
      <c r="D76" s="50">
        <v>0.30760211961835421</v>
      </c>
    </row>
    <row r="77" spans="1:4" x14ac:dyDescent="0.25">
      <c r="A77" s="48" t="s">
        <v>814</v>
      </c>
      <c r="B77" s="49" t="s">
        <v>554</v>
      </c>
      <c r="C77" s="39">
        <v>0.18931752695358323</v>
      </c>
      <c r="D77" s="50">
        <v>0.18901741248005546</v>
      </c>
    </row>
    <row r="78" spans="1:4" x14ac:dyDescent="0.25">
      <c r="A78" s="48" t="s">
        <v>815</v>
      </c>
      <c r="B78" s="49" t="s">
        <v>47</v>
      </c>
      <c r="C78" s="39">
        <v>6.1090090870998759E-2</v>
      </c>
      <c r="D78" s="50">
        <v>6.0937855483826783E-2</v>
      </c>
    </row>
    <row r="79" spans="1:4" x14ac:dyDescent="0.25">
      <c r="A79" s="48" t="s">
        <v>816</v>
      </c>
      <c r="B79" s="49" t="s">
        <v>119</v>
      </c>
      <c r="C79" s="39">
        <v>0.2296949934466363</v>
      </c>
      <c r="D79" s="50">
        <v>0.22966625901593749</v>
      </c>
    </row>
    <row r="80" spans="1:4" x14ac:dyDescent="0.25">
      <c r="A80" s="48" t="s">
        <v>817</v>
      </c>
      <c r="B80" s="49" t="s">
        <v>123</v>
      </c>
      <c r="C80" s="39">
        <v>0.22991585706729031</v>
      </c>
      <c r="D80" s="50">
        <v>0.22989269672432563</v>
      </c>
    </row>
    <row r="81" spans="1:4" x14ac:dyDescent="0.25">
      <c r="A81" s="48" t="s">
        <v>818</v>
      </c>
      <c r="B81" s="49" t="s">
        <v>187</v>
      </c>
      <c r="C81" s="39">
        <v>6.6680863019115591E-2</v>
      </c>
      <c r="D81" s="50">
        <v>6.6519761218215706E-2</v>
      </c>
    </row>
    <row r="82" spans="1:4" x14ac:dyDescent="0.25">
      <c r="A82" s="48" t="s">
        <v>819</v>
      </c>
      <c r="B82" s="49" t="s">
        <v>189</v>
      </c>
      <c r="C82" s="39">
        <v>0.17433941057740582</v>
      </c>
      <c r="D82" s="50">
        <v>0.17442039969610185</v>
      </c>
    </row>
    <row r="83" spans="1:4" x14ac:dyDescent="0.25">
      <c r="A83" s="48" t="s">
        <v>820</v>
      </c>
      <c r="B83" s="49" t="s">
        <v>181</v>
      </c>
      <c r="C83" s="39">
        <v>0.10613169884521137</v>
      </c>
      <c r="D83" s="50">
        <v>0.1058613905912807</v>
      </c>
    </row>
    <row r="84" spans="1:4" x14ac:dyDescent="0.25">
      <c r="A84" s="48" t="s">
        <v>821</v>
      </c>
      <c r="B84" s="49" t="s">
        <v>590</v>
      </c>
      <c r="C84" s="39">
        <v>0.16916422026524122</v>
      </c>
      <c r="D84" s="50">
        <v>0.16869053555040125</v>
      </c>
    </row>
    <row r="85" spans="1:4" x14ac:dyDescent="0.25">
      <c r="A85" s="48" t="s">
        <v>822</v>
      </c>
      <c r="B85" s="49" t="s">
        <v>440</v>
      </c>
      <c r="C85" s="39">
        <v>0.20491456140475878</v>
      </c>
      <c r="D85" s="50">
        <v>0.20437792617351364</v>
      </c>
    </row>
    <row r="86" spans="1:4" x14ac:dyDescent="0.25">
      <c r="A86" s="48" t="s">
        <v>823</v>
      </c>
      <c r="B86" s="49" t="s">
        <v>43</v>
      </c>
      <c r="C86" s="39">
        <v>0.16253626701780388</v>
      </c>
      <c r="D86" s="50">
        <v>0.16220223444003734</v>
      </c>
    </row>
    <row r="87" spans="1:4" x14ac:dyDescent="0.25">
      <c r="A87" s="48" t="s">
        <v>824</v>
      </c>
      <c r="B87" s="49" t="s">
        <v>606</v>
      </c>
      <c r="C87" s="39">
        <v>8.699398402947299E-2</v>
      </c>
      <c r="D87" s="50">
        <v>8.6909309162552295E-2</v>
      </c>
    </row>
    <row r="88" spans="1:4" x14ac:dyDescent="0.25">
      <c r="A88" s="48" t="s">
        <v>825</v>
      </c>
      <c r="B88" s="49" t="s">
        <v>612</v>
      </c>
      <c r="C88" s="39">
        <v>0.32748228217842112</v>
      </c>
      <c r="D88" s="50">
        <v>0.33239676144188512</v>
      </c>
    </row>
    <row r="89" spans="1:4" x14ac:dyDescent="0.25">
      <c r="A89" s="48" t="s">
        <v>826</v>
      </c>
      <c r="B89" s="49" t="s">
        <v>294</v>
      </c>
      <c r="C89" s="39">
        <v>8.3434449040908354E-2</v>
      </c>
      <c r="D89" s="50">
        <v>8.3286099357219534E-2</v>
      </c>
    </row>
    <row r="90" spans="1:4" x14ac:dyDescent="0.25">
      <c r="A90" s="48" t="s">
        <v>827</v>
      </c>
      <c r="B90" s="49" t="s">
        <v>999</v>
      </c>
      <c r="C90" s="39">
        <v>6.4052568089990852E-2</v>
      </c>
      <c r="D90" s="50">
        <v>6.3859936565297176E-2</v>
      </c>
    </row>
    <row r="91" spans="1:4" x14ac:dyDescent="0.25">
      <c r="A91" s="48" t="s">
        <v>828</v>
      </c>
      <c r="B91" s="49" t="s">
        <v>608</v>
      </c>
      <c r="C91" s="39">
        <v>0.23302959560069647</v>
      </c>
      <c r="D91" s="50">
        <v>0.23431323030645279</v>
      </c>
    </row>
    <row r="92" spans="1:4" x14ac:dyDescent="0.25">
      <c r="A92" s="48" t="s">
        <v>829</v>
      </c>
      <c r="B92" s="49" t="s">
        <v>632</v>
      </c>
      <c r="C92" s="39">
        <v>1.9654483958910021E-2</v>
      </c>
      <c r="D92" s="50">
        <v>1.9586087926824741E-2</v>
      </c>
    </row>
    <row r="93" spans="1:4" x14ac:dyDescent="0.25">
      <c r="A93" s="48" t="s">
        <v>830</v>
      </c>
      <c r="B93" s="49" t="s">
        <v>648</v>
      </c>
      <c r="C93" s="39">
        <v>7.0653680379559269E-2</v>
      </c>
      <c r="D93" s="50">
        <v>7.0438324063576946E-2</v>
      </c>
    </row>
    <row r="94" spans="1:4" x14ac:dyDescent="0.25">
      <c r="A94" s="48" t="s">
        <v>831</v>
      </c>
      <c r="B94" s="49" t="s">
        <v>640</v>
      </c>
      <c r="C94" s="39">
        <v>0.12274201702069876</v>
      </c>
      <c r="D94" s="50">
        <v>0.12235860739335</v>
      </c>
    </row>
    <row r="95" spans="1:4" x14ac:dyDescent="0.25">
      <c r="A95" s="48" t="s">
        <v>832</v>
      </c>
      <c r="B95" s="49" t="s">
        <v>950</v>
      </c>
      <c r="C95" s="39">
        <v>0.12303110323117257</v>
      </c>
      <c r="D95" s="50">
        <v>0.12365373059214901</v>
      </c>
    </row>
    <row r="96" spans="1:4" x14ac:dyDescent="0.25">
      <c r="A96" s="48" t="s">
        <v>833</v>
      </c>
      <c r="B96" s="49" t="s">
        <v>638</v>
      </c>
      <c r="C96" s="39">
        <v>6.1692161179908396E-2</v>
      </c>
      <c r="D96" s="50">
        <v>6.1675147558186538E-2</v>
      </c>
    </row>
    <row r="97" spans="1:4" x14ac:dyDescent="0.25">
      <c r="A97" s="48" t="s">
        <v>834</v>
      </c>
      <c r="B97" s="49" t="s">
        <v>966</v>
      </c>
      <c r="C97" s="39">
        <v>6.044351765641124E-2</v>
      </c>
      <c r="D97" s="50">
        <v>6.0500144625266955E-2</v>
      </c>
    </row>
    <row r="98" spans="1:4" x14ac:dyDescent="0.25">
      <c r="A98" s="48" t="s">
        <v>835</v>
      </c>
      <c r="B98" s="49" t="s">
        <v>656</v>
      </c>
      <c r="C98" s="39">
        <v>0.15216576428184814</v>
      </c>
      <c r="D98" s="50">
        <v>0.15160940102576165</v>
      </c>
    </row>
    <row r="99" spans="1:4" x14ac:dyDescent="0.25">
      <c r="A99" s="48" t="s">
        <v>836</v>
      </c>
      <c r="B99" s="49" t="s">
        <v>1002</v>
      </c>
      <c r="C99" s="39">
        <v>6.4132391164319527E-2</v>
      </c>
      <c r="D99" s="50">
        <v>6.4058183794986234E-2</v>
      </c>
    </row>
    <row r="100" spans="1:4" x14ac:dyDescent="0.25">
      <c r="A100" s="48" t="s">
        <v>837</v>
      </c>
      <c r="B100" s="49" t="s">
        <v>1001</v>
      </c>
      <c r="C100" s="39">
        <v>6.1180237396400015E-2</v>
      </c>
      <c r="D100" s="50">
        <v>6.1273564051551328E-2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8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840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841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850</v>
      </c>
      <c r="C21" s="12">
        <v>80</v>
      </c>
      <c r="D21" s="12">
        <v>81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851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852</v>
      </c>
      <c r="C23" s="13">
        <v>145</v>
      </c>
      <c r="D23" s="13">
        <v>134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853</v>
      </c>
      <c r="C24" s="13">
        <v>251</v>
      </c>
      <c r="D24" s="13">
        <v>236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854</v>
      </c>
      <c r="C25" s="13">
        <v>428</v>
      </c>
      <c r="D25" s="13">
        <v>423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855</v>
      </c>
      <c r="C26" s="13">
        <v>436</v>
      </c>
      <c r="D26" s="13">
        <v>434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856</v>
      </c>
      <c r="C27" s="13">
        <v>392</v>
      </c>
      <c r="D27" s="13">
        <v>390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857</v>
      </c>
      <c r="C28" s="13">
        <v>389</v>
      </c>
      <c r="D28" s="13">
        <v>387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858</v>
      </c>
      <c r="C29" s="13">
        <v>421</v>
      </c>
      <c r="D29" s="13">
        <v>419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859</v>
      </c>
      <c r="C30" s="14">
        <v>420</v>
      </c>
      <c r="D30" s="14">
        <v>418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860</v>
      </c>
      <c r="C35" s="19">
        <v>449</v>
      </c>
      <c r="D35" s="19">
        <v>462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861</v>
      </c>
      <c r="C36" s="19">
        <v>304</v>
      </c>
      <c r="D36" s="19">
        <v>315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862</v>
      </c>
      <c r="C37" s="19">
        <v>280</v>
      </c>
      <c r="D37" s="19">
        <v>277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863</v>
      </c>
      <c r="C38" s="19">
        <v>274</v>
      </c>
      <c r="D38" s="19">
        <v>279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864</v>
      </c>
      <c r="C39" s="19">
        <v>337</v>
      </c>
      <c r="D39" s="19">
        <v>341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865</v>
      </c>
      <c r="C40" s="19">
        <v>367</v>
      </c>
      <c r="D40" s="19">
        <v>365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866</v>
      </c>
      <c r="C41" s="19">
        <v>393</v>
      </c>
      <c r="D41" s="19">
        <v>390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867</v>
      </c>
      <c r="C42" s="20">
        <v>388</v>
      </c>
      <c r="D42" s="20">
        <v>386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868</v>
      </c>
      <c r="C47" s="19">
        <v>701</v>
      </c>
      <c r="D47" s="19">
        <v>714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869</v>
      </c>
      <c r="C48" s="19">
        <v>298</v>
      </c>
      <c r="D48" s="19">
        <v>296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870</v>
      </c>
      <c r="C49" s="19">
        <v>419</v>
      </c>
      <c r="D49" s="19">
        <v>425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871</v>
      </c>
      <c r="C50" s="19">
        <v>328</v>
      </c>
      <c r="D50" s="19">
        <v>339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872</v>
      </c>
      <c r="C51" s="19">
        <v>372</v>
      </c>
      <c r="D51" s="19">
        <v>375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873</v>
      </c>
      <c r="C52" s="20">
        <v>343</v>
      </c>
      <c r="D52" s="20">
        <v>341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874</v>
      </c>
      <c r="C57" s="19">
        <v>593</v>
      </c>
      <c r="D57" s="19">
        <v>590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875</v>
      </c>
      <c r="C58" s="19">
        <v>395</v>
      </c>
      <c r="D58" s="19">
        <v>396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876</v>
      </c>
      <c r="C59" s="19">
        <v>495</v>
      </c>
      <c r="D59" s="19">
        <v>506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877</v>
      </c>
      <c r="C60" s="20">
        <v>360</v>
      </c>
      <c r="D60" s="20">
        <v>372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435</v>
      </c>
      <c r="C65" s="24">
        <v>551</v>
      </c>
      <c r="D65" s="25">
        <v>580</v>
      </c>
      <c r="E65" s="26">
        <v>589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247</v>
      </c>
      <c r="D66" s="29">
        <v>463</v>
      </c>
      <c r="E66" s="30">
        <v>504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304</v>
      </c>
      <c r="E67" s="30">
        <v>370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CRA EN VIGUEUR LE "&amp;'OPTIONS - INTERVALLES DE MARGE'!A1</f>
        <v>GROUPEMENT DES CRA EN VIGUEUR LE 8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879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880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881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882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883</v>
      </c>
      <c r="D10" s="6">
        <v>202403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884</v>
      </c>
      <c r="D11" s="6">
        <v>202406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885</v>
      </c>
      <c r="D12" s="7">
        <v>202409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886</v>
      </c>
      <c r="D13" s="9">
        <v>202412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887</v>
      </c>
      <c r="D14" s="6">
        <v>202503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888</v>
      </c>
      <c r="D15" s="6">
        <v>202506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889</v>
      </c>
      <c r="D16" s="7">
        <v>202509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8 DECEMBRE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890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891</v>
      </c>
      <c r="C22" s="13">
        <v>4</v>
      </c>
      <c r="D22" s="13">
        <v>6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892</v>
      </c>
      <c r="C23" s="13">
        <v>131</v>
      </c>
      <c r="D23" s="13">
        <v>130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893</v>
      </c>
      <c r="C24" s="13">
        <v>72</v>
      </c>
      <c r="D24" s="13">
        <v>68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894</v>
      </c>
      <c r="C25" s="13">
        <v>380</v>
      </c>
      <c r="D25" s="13">
        <v>366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895</v>
      </c>
      <c r="C26" s="13">
        <v>429</v>
      </c>
      <c r="D26" s="13">
        <v>427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896</v>
      </c>
      <c r="C27" s="13">
        <v>430</v>
      </c>
      <c r="D27" s="13">
        <v>431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897</v>
      </c>
      <c r="C28" s="13">
        <v>432</v>
      </c>
      <c r="D28" s="13">
        <v>432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898</v>
      </c>
      <c r="C29" s="13">
        <v>427</v>
      </c>
      <c r="D29" s="13">
        <v>426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899</v>
      </c>
      <c r="C30" s="14">
        <v>425</v>
      </c>
      <c r="D30" s="14">
        <v>423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8 DECEMBRE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900</v>
      </c>
      <c r="C35" s="19">
        <v>533</v>
      </c>
      <c r="D35" s="19">
        <v>532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901</v>
      </c>
      <c r="C36" s="19">
        <v>445</v>
      </c>
      <c r="D36" s="19">
        <v>452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902</v>
      </c>
      <c r="C37" s="19">
        <v>289</v>
      </c>
      <c r="D37" s="19">
        <v>298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903</v>
      </c>
      <c r="C38" s="19">
        <v>152</v>
      </c>
      <c r="D38" s="19">
        <v>137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904</v>
      </c>
      <c r="C39" s="19">
        <v>362</v>
      </c>
      <c r="D39" s="19">
        <v>359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905</v>
      </c>
      <c r="C40" s="19">
        <v>337</v>
      </c>
      <c r="D40" s="19">
        <v>325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906</v>
      </c>
      <c r="C41" s="19">
        <v>381</v>
      </c>
      <c r="D41" s="19">
        <v>377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907</v>
      </c>
      <c r="C42" s="20">
        <v>405</v>
      </c>
      <c r="D42" s="20">
        <v>402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8 DECEMBRE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908</v>
      </c>
      <c r="C47" s="19">
        <v>748</v>
      </c>
      <c r="D47" s="19">
        <v>760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909</v>
      </c>
      <c r="C48" s="19">
        <v>191</v>
      </c>
      <c r="D48" s="19">
        <v>208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910</v>
      </c>
      <c r="C49" s="19">
        <v>482</v>
      </c>
      <c r="D49" s="19">
        <v>484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911</v>
      </c>
      <c r="C50" s="19">
        <v>311</v>
      </c>
      <c r="D50" s="19">
        <v>314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912</v>
      </c>
      <c r="C51" s="19">
        <v>430</v>
      </c>
      <c r="D51" s="19">
        <v>441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913</v>
      </c>
      <c r="C52" s="20">
        <v>395</v>
      </c>
      <c r="D52" s="20">
        <v>412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8 DECEMBRE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914</v>
      </c>
      <c r="C57" s="19">
        <v>455</v>
      </c>
      <c r="D57" s="19">
        <v>473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915</v>
      </c>
      <c r="C58" s="19">
        <v>360</v>
      </c>
      <c r="D58" s="19">
        <v>365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916</v>
      </c>
      <c r="C59" s="19">
        <v>611</v>
      </c>
      <c r="D59" s="19">
        <v>611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917</v>
      </c>
      <c r="C60" s="20">
        <v>386</v>
      </c>
      <c r="D60" s="20">
        <v>398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8 DECEMBRE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409</v>
      </c>
      <c r="C65" s="24">
        <v>516</v>
      </c>
      <c r="D65" s="25">
        <v>514</v>
      </c>
      <c r="E65" s="26">
        <v>512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405</v>
      </c>
      <c r="D66" s="29">
        <v>552</v>
      </c>
      <c r="E66" s="30">
        <v>569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384</v>
      </c>
      <c r="E67" s="30">
        <v>475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245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8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918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919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920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921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922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8 DECEMBRE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77</v>
      </c>
      <c r="D14" s="26">
        <v>110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137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154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8 DECEMBRE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923</v>
      </c>
      <c r="D5" s="8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924</v>
      </c>
      <c r="D6" s="7">
        <v>202303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925</v>
      </c>
      <c r="D7" s="8">
        <v>202306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926</v>
      </c>
      <c r="D8" s="7">
        <v>202309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927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928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929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930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8 DECEMBRE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2">
        <v>1</v>
      </c>
      <c r="C15" s="142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3"/>
      <c r="C16" s="143">
        <v>2</v>
      </c>
      <c r="D16" s="141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2103</v>
      </c>
      <c r="D17" s="26">
        <v>3859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1062</v>
      </c>
      <c r="D18" s="30">
        <v>3299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1320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8 DECEMBRE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691</v>
      </c>
      <c r="B5" s="66" t="s">
        <v>1006</v>
      </c>
      <c r="C5" s="67">
        <v>450</v>
      </c>
      <c r="D5" s="68">
        <v>450</v>
      </c>
    </row>
    <row r="6" spans="1:4" x14ac:dyDescent="0.25">
      <c r="A6" s="65" t="s">
        <v>693</v>
      </c>
      <c r="B6" s="66" t="s">
        <v>1007</v>
      </c>
      <c r="C6" s="67">
        <v>450</v>
      </c>
      <c r="D6" s="68">
        <v>450</v>
      </c>
    </row>
    <row r="7" spans="1:4" x14ac:dyDescent="0.25">
      <c r="A7" s="65" t="s">
        <v>695</v>
      </c>
      <c r="B7" s="66" t="s">
        <v>1008</v>
      </c>
      <c r="C7" s="67">
        <v>225</v>
      </c>
      <c r="D7" s="68">
        <v>225</v>
      </c>
    </row>
    <row r="8" spans="1:4" x14ac:dyDescent="0.25">
      <c r="A8" s="65" t="s">
        <v>702</v>
      </c>
      <c r="B8" s="66" t="s">
        <v>1010</v>
      </c>
      <c r="C8" s="67">
        <v>450</v>
      </c>
      <c r="D8" s="68">
        <v>450</v>
      </c>
    </row>
    <row r="9" spans="1:4" x14ac:dyDescent="0.25">
      <c r="A9" s="65" t="s">
        <v>704</v>
      </c>
      <c r="B9" s="66" t="s">
        <v>1011</v>
      </c>
      <c r="C9" s="67">
        <v>200</v>
      </c>
      <c r="D9" s="68">
        <v>200</v>
      </c>
    </row>
    <row r="10" spans="1:4" x14ac:dyDescent="0.25">
      <c r="A10" s="63" t="s">
        <v>706</v>
      </c>
      <c r="B10" s="49" t="s">
        <v>1012</v>
      </c>
      <c r="C10" s="67">
        <v>200</v>
      </c>
      <c r="D10" s="68">
        <v>200</v>
      </c>
    </row>
    <row r="11" spans="1:4" x14ac:dyDescent="0.25">
      <c r="A11" s="65" t="s">
        <v>712</v>
      </c>
      <c r="B11" s="66" t="s">
        <v>1014</v>
      </c>
      <c r="C11" s="67">
        <v>125</v>
      </c>
      <c r="D11" s="68">
        <v>125</v>
      </c>
    </row>
    <row r="12" spans="1:4" x14ac:dyDescent="0.25">
      <c r="A12" s="65" t="s">
        <v>714</v>
      </c>
      <c r="B12" s="66" t="s">
        <v>1015</v>
      </c>
      <c r="C12" s="67">
        <v>100</v>
      </c>
      <c r="D12" s="68">
        <v>100</v>
      </c>
    </row>
    <row r="13" spans="1:4" x14ac:dyDescent="0.25">
      <c r="A13" s="65" t="s">
        <v>716</v>
      </c>
      <c r="B13" s="66" t="s">
        <v>1016</v>
      </c>
      <c r="C13" s="67">
        <v>100</v>
      </c>
      <c r="D13" s="68">
        <v>100</v>
      </c>
    </row>
    <row r="14" spans="1:4" x14ac:dyDescent="0.25">
      <c r="A14" s="65" t="s">
        <v>718</v>
      </c>
      <c r="B14" s="66" t="s">
        <v>1017</v>
      </c>
      <c r="C14" s="67">
        <v>100</v>
      </c>
      <c r="D14" s="68">
        <v>100</v>
      </c>
    </row>
    <row r="15" spans="1:4" x14ac:dyDescent="0.25">
      <c r="A15" s="65" t="s">
        <v>722</v>
      </c>
      <c r="B15" s="69" t="s">
        <v>1019</v>
      </c>
      <c r="C15" s="67">
        <v>100</v>
      </c>
      <c r="D15" s="68">
        <v>100</v>
      </c>
    </row>
    <row r="16" spans="1:4" x14ac:dyDescent="0.25">
      <c r="A16" s="65" t="s">
        <v>724</v>
      </c>
      <c r="B16" s="69" t="s">
        <v>1020</v>
      </c>
      <c r="C16" s="67">
        <v>100</v>
      </c>
      <c r="D16" s="68">
        <v>100</v>
      </c>
    </row>
    <row r="17" spans="1:4" x14ac:dyDescent="0.25">
      <c r="A17" s="65" t="s">
        <v>726</v>
      </c>
      <c r="B17" s="69" t="s">
        <v>1021</v>
      </c>
      <c r="C17" s="67">
        <v>100</v>
      </c>
      <c r="D17" s="68">
        <v>100</v>
      </c>
    </row>
    <row r="18" spans="1:4" x14ac:dyDescent="0.25">
      <c r="A18" s="65" t="s">
        <v>728</v>
      </c>
      <c r="B18" s="69" t="s">
        <v>1022</v>
      </c>
      <c r="C18" s="67">
        <v>125</v>
      </c>
      <c r="D18" s="68">
        <v>125</v>
      </c>
    </row>
    <row r="19" spans="1:4" x14ac:dyDescent="0.25">
      <c r="A19" s="65" t="s">
        <v>730</v>
      </c>
      <c r="B19" s="66" t="s">
        <v>1023</v>
      </c>
      <c r="C19" s="67">
        <v>100</v>
      </c>
      <c r="D19" s="68">
        <v>100</v>
      </c>
    </row>
    <row r="20" spans="1:4" x14ac:dyDescent="0.25">
      <c r="A20" s="65" t="s">
        <v>732</v>
      </c>
      <c r="B20" s="66" t="s">
        <v>1024</v>
      </c>
      <c r="C20" s="67">
        <v>100</v>
      </c>
      <c r="D20" s="70">
        <v>100</v>
      </c>
    </row>
    <row r="21" spans="1:4" x14ac:dyDescent="0.25">
      <c r="A21" s="65" t="s">
        <v>734</v>
      </c>
      <c r="B21" s="66" t="s">
        <v>1025</v>
      </c>
      <c r="C21" s="67">
        <v>100</v>
      </c>
      <c r="D21" s="70">
        <v>100</v>
      </c>
    </row>
    <row r="22" spans="1:4" x14ac:dyDescent="0.25">
      <c r="A22" s="65" t="s">
        <v>736</v>
      </c>
      <c r="B22" s="66" t="s">
        <v>1026</v>
      </c>
      <c r="C22" s="67">
        <v>100</v>
      </c>
      <c r="D22" s="70">
        <v>100</v>
      </c>
    </row>
    <row r="23" spans="1:4" x14ac:dyDescent="0.25">
      <c r="A23" s="65" t="s">
        <v>738</v>
      </c>
      <c r="B23" s="66" t="s">
        <v>1027</v>
      </c>
      <c r="C23" s="67">
        <v>100</v>
      </c>
      <c r="D23" s="70">
        <v>100</v>
      </c>
    </row>
    <row r="24" spans="1:4" x14ac:dyDescent="0.25">
      <c r="A24" s="65" t="s">
        <v>740</v>
      </c>
      <c r="B24" s="66" t="s">
        <v>1028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8 DECEMBRE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742</v>
      </c>
      <c r="B33" s="69" t="s">
        <v>940</v>
      </c>
      <c r="C33" s="67">
        <v>75</v>
      </c>
      <c r="D33" s="68">
        <v>75</v>
      </c>
    </row>
    <row r="34" spans="1:4" x14ac:dyDescent="0.25">
      <c r="A34" s="65" t="s">
        <v>743</v>
      </c>
      <c r="B34" s="69" t="s">
        <v>938</v>
      </c>
      <c r="C34" s="67">
        <v>75</v>
      </c>
      <c r="D34" s="68">
        <v>75</v>
      </c>
    </row>
    <row r="35" spans="1:4" x14ac:dyDescent="0.25">
      <c r="A35" s="65" t="s">
        <v>744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745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746</v>
      </c>
      <c r="B37" s="69" t="s">
        <v>937</v>
      </c>
      <c r="C37" s="67">
        <v>75</v>
      </c>
      <c r="D37" s="68">
        <v>75</v>
      </c>
    </row>
    <row r="38" spans="1:4" x14ac:dyDescent="0.25">
      <c r="A38" s="65" t="s">
        <v>747</v>
      </c>
      <c r="B38" s="69" t="s">
        <v>943</v>
      </c>
      <c r="C38" s="67">
        <v>75</v>
      </c>
      <c r="D38" s="68">
        <v>75</v>
      </c>
    </row>
    <row r="39" spans="1:4" x14ac:dyDescent="0.25">
      <c r="A39" s="65" t="s">
        <v>748</v>
      </c>
      <c r="B39" s="69" t="s">
        <v>945</v>
      </c>
      <c r="C39" s="67">
        <v>75</v>
      </c>
      <c r="D39" s="68">
        <v>75</v>
      </c>
    </row>
    <row r="40" spans="1:4" x14ac:dyDescent="0.25">
      <c r="A40" s="65" t="s">
        <v>749</v>
      </c>
      <c r="B40" s="69" t="s">
        <v>951</v>
      </c>
      <c r="C40" s="67">
        <v>75</v>
      </c>
      <c r="D40" s="68">
        <v>75</v>
      </c>
    </row>
    <row r="41" spans="1:4" x14ac:dyDescent="0.25">
      <c r="A41" s="65" t="s">
        <v>750</v>
      </c>
      <c r="B41" s="69" t="s">
        <v>171</v>
      </c>
      <c r="C41" s="67">
        <v>75</v>
      </c>
      <c r="D41" s="68">
        <v>75</v>
      </c>
    </row>
    <row r="42" spans="1:4" x14ac:dyDescent="0.25">
      <c r="A42" s="65" t="s">
        <v>751</v>
      </c>
      <c r="B42" s="69" t="s">
        <v>990</v>
      </c>
      <c r="C42" s="67">
        <v>75</v>
      </c>
      <c r="D42" s="68">
        <v>75</v>
      </c>
    </row>
    <row r="43" spans="1:4" x14ac:dyDescent="0.25">
      <c r="A43" s="65" t="s">
        <v>752</v>
      </c>
      <c r="B43" s="69" t="s">
        <v>952</v>
      </c>
      <c r="C43" s="67">
        <v>75</v>
      </c>
      <c r="D43" s="68">
        <v>75</v>
      </c>
    </row>
    <row r="44" spans="1:4" x14ac:dyDescent="0.25">
      <c r="A44" s="65" t="s">
        <v>753</v>
      </c>
      <c r="B44" s="69" t="s">
        <v>165</v>
      </c>
      <c r="C44" s="67">
        <v>75</v>
      </c>
      <c r="D44" s="68">
        <v>75</v>
      </c>
    </row>
    <row r="45" spans="1:4" x14ac:dyDescent="0.25">
      <c r="A45" s="65" t="s">
        <v>754</v>
      </c>
      <c r="B45" s="69" t="s">
        <v>954</v>
      </c>
      <c r="C45" s="67">
        <v>75</v>
      </c>
      <c r="D45" s="68">
        <v>75</v>
      </c>
    </row>
    <row r="46" spans="1:4" x14ac:dyDescent="0.25">
      <c r="A46" s="65" t="s">
        <v>755</v>
      </c>
      <c r="B46" s="69" t="s">
        <v>155</v>
      </c>
      <c r="C46" s="67">
        <v>75</v>
      </c>
      <c r="D46" s="68">
        <v>75</v>
      </c>
    </row>
    <row r="47" spans="1:4" x14ac:dyDescent="0.25">
      <c r="A47" s="65" t="s">
        <v>756</v>
      </c>
      <c r="B47" s="69" t="s">
        <v>207</v>
      </c>
      <c r="C47" s="67">
        <v>75</v>
      </c>
      <c r="D47" s="68">
        <v>75</v>
      </c>
    </row>
    <row r="48" spans="1:4" x14ac:dyDescent="0.25">
      <c r="A48" s="65" t="s">
        <v>757</v>
      </c>
      <c r="B48" s="69" t="s">
        <v>238</v>
      </c>
      <c r="C48" s="67">
        <v>75</v>
      </c>
      <c r="D48" s="68">
        <v>75</v>
      </c>
    </row>
    <row r="49" spans="1:4" x14ac:dyDescent="0.25">
      <c r="A49" s="65" t="s">
        <v>758</v>
      </c>
      <c r="B49" s="69" t="s">
        <v>636</v>
      </c>
      <c r="C49" s="67">
        <v>75</v>
      </c>
      <c r="D49" s="68">
        <v>75</v>
      </c>
    </row>
    <row r="50" spans="1:4" x14ac:dyDescent="0.25">
      <c r="A50" s="65" t="s">
        <v>759</v>
      </c>
      <c r="B50" s="69" t="s">
        <v>236</v>
      </c>
      <c r="C50" s="67">
        <v>75</v>
      </c>
      <c r="D50" s="68">
        <v>75</v>
      </c>
    </row>
    <row r="51" spans="1:4" x14ac:dyDescent="0.25">
      <c r="A51" s="65" t="s">
        <v>760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761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762</v>
      </c>
      <c r="B53" s="69" t="s">
        <v>218</v>
      </c>
      <c r="C53" s="67">
        <v>75</v>
      </c>
      <c r="D53" s="68">
        <v>75</v>
      </c>
    </row>
    <row r="54" spans="1:4" x14ac:dyDescent="0.25">
      <c r="A54" s="65" t="s">
        <v>763</v>
      </c>
      <c r="B54" s="69" t="s">
        <v>975</v>
      </c>
      <c r="C54" s="67">
        <v>75</v>
      </c>
      <c r="D54" s="68">
        <v>75</v>
      </c>
    </row>
    <row r="55" spans="1:4" x14ac:dyDescent="0.25">
      <c r="A55" s="65" t="s">
        <v>764</v>
      </c>
      <c r="B55" s="69" t="s">
        <v>274</v>
      </c>
      <c r="C55" s="67">
        <v>75</v>
      </c>
      <c r="D55" s="68">
        <v>75</v>
      </c>
    </row>
    <row r="56" spans="1:4" x14ac:dyDescent="0.25">
      <c r="A56" s="65" t="s">
        <v>765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766</v>
      </c>
      <c r="B57" s="69" t="s">
        <v>956</v>
      </c>
      <c r="C57" s="67">
        <v>75</v>
      </c>
      <c r="D57" s="68">
        <v>75</v>
      </c>
    </row>
    <row r="58" spans="1:4" x14ac:dyDescent="0.25">
      <c r="A58" s="65" t="s">
        <v>767</v>
      </c>
      <c r="B58" s="69" t="s">
        <v>969</v>
      </c>
      <c r="C58" s="67">
        <v>75</v>
      </c>
      <c r="D58" s="68">
        <v>75</v>
      </c>
    </row>
    <row r="59" spans="1:4" x14ac:dyDescent="0.25">
      <c r="A59" s="65" t="s">
        <v>768</v>
      </c>
      <c r="B59" s="69" t="s">
        <v>957</v>
      </c>
      <c r="C59" s="67">
        <v>75</v>
      </c>
      <c r="D59" s="68">
        <v>75</v>
      </c>
    </row>
    <row r="60" spans="1:4" x14ac:dyDescent="0.25">
      <c r="A60" s="65" t="s">
        <v>769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770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771</v>
      </c>
      <c r="B62" s="69" t="s">
        <v>967</v>
      </c>
      <c r="C62" s="67">
        <v>75</v>
      </c>
      <c r="D62" s="68">
        <v>75</v>
      </c>
    </row>
    <row r="63" spans="1:4" x14ac:dyDescent="0.25">
      <c r="A63" s="65" t="s">
        <v>772</v>
      </c>
      <c r="B63" s="69" t="s">
        <v>642</v>
      </c>
      <c r="C63" s="67">
        <v>75</v>
      </c>
      <c r="D63" s="68">
        <v>75</v>
      </c>
    </row>
    <row r="64" spans="1:4" x14ac:dyDescent="0.25">
      <c r="A64" s="65" t="s">
        <v>773</v>
      </c>
      <c r="B64" s="69" t="s">
        <v>968</v>
      </c>
      <c r="C64" s="67">
        <v>75</v>
      </c>
      <c r="D64" s="68">
        <v>75</v>
      </c>
    </row>
    <row r="65" spans="1:4" x14ac:dyDescent="0.25">
      <c r="A65" s="65" t="s">
        <v>774</v>
      </c>
      <c r="B65" s="69" t="s">
        <v>985</v>
      </c>
      <c r="C65" s="67">
        <v>75</v>
      </c>
      <c r="D65" s="68">
        <v>75</v>
      </c>
    </row>
    <row r="66" spans="1:4" x14ac:dyDescent="0.25">
      <c r="A66" s="65" t="s">
        <v>775</v>
      </c>
      <c r="B66" s="69" t="s">
        <v>646</v>
      </c>
      <c r="C66" s="67">
        <v>75</v>
      </c>
      <c r="D66" s="68">
        <v>75</v>
      </c>
    </row>
    <row r="67" spans="1:4" x14ac:dyDescent="0.25">
      <c r="A67" s="65" t="s">
        <v>776</v>
      </c>
      <c r="B67" s="69" t="s">
        <v>350</v>
      </c>
      <c r="C67" s="67">
        <v>75</v>
      </c>
      <c r="D67" s="68">
        <v>75</v>
      </c>
    </row>
    <row r="68" spans="1:4" x14ac:dyDescent="0.25">
      <c r="A68" s="65" t="s">
        <v>777</v>
      </c>
      <c r="B68" s="69" t="s">
        <v>989</v>
      </c>
      <c r="C68" s="67">
        <v>75</v>
      </c>
      <c r="D68" s="68">
        <v>75</v>
      </c>
    </row>
    <row r="69" spans="1:4" x14ac:dyDescent="0.25">
      <c r="A69" s="65" t="s">
        <v>778</v>
      </c>
      <c r="B69" s="69" t="s">
        <v>360</v>
      </c>
      <c r="C69" s="67">
        <v>75</v>
      </c>
      <c r="D69" s="68">
        <v>75</v>
      </c>
    </row>
    <row r="70" spans="1:4" x14ac:dyDescent="0.25">
      <c r="A70" s="65" t="s">
        <v>779</v>
      </c>
      <c r="B70" s="69" t="s">
        <v>976</v>
      </c>
      <c r="C70" s="67">
        <v>75</v>
      </c>
      <c r="D70" s="68">
        <v>75</v>
      </c>
    </row>
    <row r="71" spans="1:4" x14ac:dyDescent="0.25">
      <c r="A71" s="65" t="s">
        <v>780</v>
      </c>
      <c r="B71" s="69" t="s">
        <v>234</v>
      </c>
      <c r="C71" s="67">
        <v>75</v>
      </c>
      <c r="D71" s="68">
        <v>75</v>
      </c>
    </row>
    <row r="72" spans="1:4" x14ac:dyDescent="0.25">
      <c r="A72" s="65" t="s">
        <v>781</v>
      </c>
      <c r="B72" s="69" t="s">
        <v>978</v>
      </c>
      <c r="C72" s="67">
        <v>75</v>
      </c>
      <c r="D72" s="68">
        <v>75</v>
      </c>
    </row>
    <row r="73" spans="1:4" x14ac:dyDescent="0.25">
      <c r="A73" s="65" t="s">
        <v>782</v>
      </c>
      <c r="B73" s="69" t="s">
        <v>392</v>
      </c>
      <c r="C73" s="67">
        <v>75</v>
      </c>
      <c r="D73" s="68">
        <v>75</v>
      </c>
    </row>
    <row r="74" spans="1:4" x14ac:dyDescent="0.25">
      <c r="A74" s="65" t="s">
        <v>783</v>
      </c>
      <c r="B74" s="69" t="s">
        <v>970</v>
      </c>
      <c r="C74" s="67">
        <v>75</v>
      </c>
      <c r="D74" s="68">
        <v>75</v>
      </c>
    </row>
    <row r="75" spans="1:4" x14ac:dyDescent="0.25">
      <c r="A75" s="65" t="s">
        <v>784</v>
      </c>
      <c r="B75" s="69" t="s">
        <v>979</v>
      </c>
      <c r="C75" s="67">
        <v>75</v>
      </c>
      <c r="D75" s="68">
        <v>75</v>
      </c>
    </row>
    <row r="76" spans="1:4" x14ac:dyDescent="0.25">
      <c r="A76" s="65" t="s">
        <v>785</v>
      </c>
      <c r="B76" s="69" t="s">
        <v>400</v>
      </c>
      <c r="C76" s="67">
        <v>75</v>
      </c>
      <c r="D76" s="68">
        <v>75</v>
      </c>
    </row>
    <row r="77" spans="1:4" x14ac:dyDescent="0.25">
      <c r="A77" s="65" t="s">
        <v>786</v>
      </c>
      <c r="B77" s="69" t="s">
        <v>980</v>
      </c>
      <c r="C77" s="67">
        <v>75</v>
      </c>
      <c r="D77" s="68">
        <v>75</v>
      </c>
    </row>
    <row r="78" spans="1:4" x14ac:dyDescent="0.25">
      <c r="A78" s="65" t="s">
        <v>787</v>
      </c>
      <c r="B78" s="69" t="s">
        <v>276</v>
      </c>
      <c r="C78" s="67">
        <v>75</v>
      </c>
      <c r="D78" s="68">
        <v>75</v>
      </c>
    </row>
    <row r="79" spans="1:4" x14ac:dyDescent="0.25">
      <c r="A79" s="65" t="s">
        <v>788</v>
      </c>
      <c r="B79" s="69" t="s">
        <v>175</v>
      </c>
      <c r="C79" s="67">
        <v>75</v>
      </c>
      <c r="D79" s="68">
        <v>75</v>
      </c>
    </row>
    <row r="80" spans="1:4" x14ac:dyDescent="0.25">
      <c r="A80" s="65" t="s">
        <v>789</v>
      </c>
      <c r="B80" s="69" t="s">
        <v>946</v>
      </c>
      <c r="C80" s="67">
        <v>75</v>
      </c>
      <c r="D80" s="68">
        <v>75</v>
      </c>
    </row>
    <row r="81" spans="1:4" x14ac:dyDescent="0.25">
      <c r="A81" s="65" t="s">
        <v>790</v>
      </c>
      <c r="B81" s="69" t="s">
        <v>416</v>
      </c>
      <c r="C81" s="67">
        <v>75</v>
      </c>
      <c r="D81" s="68">
        <v>75</v>
      </c>
    </row>
    <row r="82" spans="1:4" x14ac:dyDescent="0.25">
      <c r="A82" s="65" t="s">
        <v>791</v>
      </c>
      <c r="B82" s="69" t="s">
        <v>948</v>
      </c>
      <c r="C82" s="67">
        <v>75</v>
      </c>
      <c r="D82" s="68">
        <v>75</v>
      </c>
    </row>
    <row r="83" spans="1:4" x14ac:dyDescent="0.25">
      <c r="A83" s="65" t="s">
        <v>792</v>
      </c>
      <c r="B83" s="69" t="s">
        <v>438</v>
      </c>
      <c r="C83" s="67">
        <v>75</v>
      </c>
      <c r="D83" s="68">
        <v>75</v>
      </c>
    </row>
    <row r="84" spans="1:4" x14ac:dyDescent="0.25">
      <c r="A84" s="65" t="s">
        <v>793</v>
      </c>
      <c r="B84" s="69" t="s">
        <v>566</v>
      </c>
      <c r="C84" s="67">
        <v>75</v>
      </c>
      <c r="D84" s="68">
        <v>75</v>
      </c>
    </row>
    <row r="85" spans="1:4" x14ac:dyDescent="0.25">
      <c r="A85" s="65" t="s">
        <v>794</v>
      </c>
      <c r="B85" s="69" t="s">
        <v>620</v>
      </c>
      <c r="C85" s="67">
        <v>75</v>
      </c>
      <c r="D85" s="68">
        <v>75</v>
      </c>
    </row>
    <row r="86" spans="1:4" x14ac:dyDescent="0.25">
      <c r="A86" s="65" t="s">
        <v>795</v>
      </c>
      <c r="B86" s="69" t="s">
        <v>458</v>
      </c>
      <c r="C86" s="67">
        <v>75</v>
      </c>
      <c r="D86" s="68">
        <v>75</v>
      </c>
    </row>
    <row r="87" spans="1:4" x14ac:dyDescent="0.25">
      <c r="A87" s="65" t="s">
        <v>796</v>
      </c>
      <c r="B87" s="69" t="s">
        <v>982</v>
      </c>
      <c r="C87" s="67">
        <v>75</v>
      </c>
      <c r="D87" s="68">
        <v>75</v>
      </c>
    </row>
    <row r="88" spans="1:4" x14ac:dyDescent="0.25">
      <c r="A88" s="65" t="s">
        <v>797</v>
      </c>
      <c r="B88" s="69" t="s">
        <v>973</v>
      </c>
      <c r="C88" s="67">
        <v>75</v>
      </c>
      <c r="D88" s="68">
        <v>75</v>
      </c>
    </row>
    <row r="89" spans="1:4" x14ac:dyDescent="0.25">
      <c r="A89" s="65" t="s">
        <v>798</v>
      </c>
      <c r="B89" s="69" t="s">
        <v>67</v>
      </c>
      <c r="C89" s="67">
        <v>75</v>
      </c>
      <c r="D89" s="68">
        <v>75</v>
      </c>
    </row>
    <row r="90" spans="1:4" x14ac:dyDescent="0.25">
      <c r="A90" s="65" t="s">
        <v>799</v>
      </c>
      <c r="B90" s="69" t="s">
        <v>472</v>
      </c>
      <c r="C90" s="67">
        <v>75</v>
      </c>
      <c r="D90" s="68">
        <v>75</v>
      </c>
    </row>
    <row r="91" spans="1:4" x14ac:dyDescent="0.25">
      <c r="A91" s="65" t="s">
        <v>800</v>
      </c>
      <c r="B91" s="69" t="s">
        <v>121</v>
      </c>
      <c r="C91" s="67">
        <v>75</v>
      </c>
      <c r="D91" s="68">
        <v>75</v>
      </c>
    </row>
    <row r="92" spans="1:4" x14ac:dyDescent="0.25">
      <c r="A92" s="65" t="s">
        <v>801</v>
      </c>
      <c r="B92" s="69" t="s">
        <v>997</v>
      </c>
      <c r="C92" s="67">
        <v>75</v>
      </c>
      <c r="D92" s="68">
        <v>75</v>
      </c>
    </row>
    <row r="93" spans="1:4" x14ac:dyDescent="0.25">
      <c r="A93" s="65" t="s">
        <v>802</v>
      </c>
      <c r="B93" s="69" t="s">
        <v>944</v>
      </c>
      <c r="C93" s="67">
        <v>75</v>
      </c>
      <c r="D93" s="68">
        <v>75</v>
      </c>
    </row>
    <row r="94" spans="1:4" x14ac:dyDescent="0.25">
      <c r="A94" s="65" t="s">
        <v>803</v>
      </c>
      <c r="B94" s="69" t="s">
        <v>572</v>
      </c>
      <c r="C94" s="67">
        <v>75</v>
      </c>
      <c r="D94" s="68">
        <v>75</v>
      </c>
    </row>
    <row r="95" spans="1:4" x14ac:dyDescent="0.25">
      <c r="A95" s="65" t="s">
        <v>804</v>
      </c>
      <c r="B95" s="69" t="s">
        <v>480</v>
      </c>
      <c r="C95" s="67">
        <v>75</v>
      </c>
      <c r="D95" s="68">
        <v>75</v>
      </c>
    </row>
    <row r="96" spans="1:4" x14ac:dyDescent="0.25">
      <c r="A96" s="65" t="s">
        <v>805</v>
      </c>
      <c r="B96" s="69" t="s">
        <v>987</v>
      </c>
      <c r="C96" s="67">
        <v>75</v>
      </c>
      <c r="D96" s="68">
        <v>75</v>
      </c>
    </row>
    <row r="97" spans="1:4" x14ac:dyDescent="0.25">
      <c r="A97" s="65" t="s">
        <v>806</v>
      </c>
      <c r="B97" s="69" t="s">
        <v>490</v>
      </c>
      <c r="C97" s="67">
        <v>75</v>
      </c>
      <c r="D97" s="68">
        <v>75</v>
      </c>
    </row>
    <row r="98" spans="1:4" x14ac:dyDescent="0.25">
      <c r="A98" s="65" t="s">
        <v>807</v>
      </c>
      <c r="B98" s="69" t="s">
        <v>498</v>
      </c>
      <c r="C98" s="67">
        <v>75</v>
      </c>
      <c r="D98" s="68">
        <v>75</v>
      </c>
    </row>
    <row r="99" spans="1:4" x14ac:dyDescent="0.25">
      <c r="A99" s="65" t="s">
        <v>808</v>
      </c>
      <c r="B99" s="69" t="s">
        <v>988</v>
      </c>
      <c r="C99" s="67">
        <v>75</v>
      </c>
      <c r="D99" s="68">
        <v>75</v>
      </c>
    </row>
    <row r="100" spans="1:4" x14ac:dyDescent="0.25">
      <c r="A100" s="65" t="s">
        <v>809</v>
      </c>
      <c r="B100" s="69" t="s">
        <v>991</v>
      </c>
      <c r="C100" s="67">
        <v>75</v>
      </c>
      <c r="D100" s="68">
        <v>75</v>
      </c>
    </row>
    <row r="101" spans="1:4" x14ac:dyDescent="0.25">
      <c r="A101" s="65" t="s">
        <v>810</v>
      </c>
      <c r="B101" s="69" t="s">
        <v>77</v>
      </c>
      <c r="C101" s="67">
        <v>75</v>
      </c>
      <c r="D101" s="68">
        <v>75</v>
      </c>
    </row>
    <row r="102" spans="1:4" x14ac:dyDescent="0.25">
      <c r="A102" s="65" t="s">
        <v>811</v>
      </c>
      <c r="B102" s="69" t="s">
        <v>542</v>
      </c>
      <c r="C102" s="67">
        <v>75</v>
      </c>
      <c r="D102" s="68">
        <v>75</v>
      </c>
    </row>
    <row r="103" spans="1:4" x14ac:dyDescent="0.25">
      <c r="A103" s="65" t="s">
        <v>812</v>
      </c>
      <c r="B103" s="69" t="s">
        <v>995</v>
      </c>
      <c r="C103" s="67">
        <v>75</v>
      </c>
      <c r="D103" s="68">
        <v>75</v>
      </c>
    </row>
    <row r="104" spans="1:4" x14ac:dyDescent="0.25">
      <c r="A104" s="65" t="s">
        <v>813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814</v>
      </c>
      <c r="B105" s="69" t="s">
        <v>554</v>
      </c>
      <c r="C105" s="67">
        <v>75</v>
      </c>
      <c r="D105" s="68">
        <v>75</v>
      </c>
    </row>
    <row r="106" spans="1:4" x14ac:dyDescent="0.25">
      <c r="A106" s="65" t="s">
        <v>815</v>
      </c>
      <c r="B106" s="69" t="s">
        <v>47</v>
      </c>
      <c r="C106" s="67">
        <v>75</v>
      </c>
      <c r="D106" s="68">
        <v>75</v>
      </c>
    </row>
    <row r="107" spans="1:4" x14ac:dyDescent="0.25">
      <c r="A107" s="65" t="s">
        <v>816</v>
      </c>
      <c r="B107" s="69" t="s">
        <v>119</v>
      </c>
      <c r="C107" s="67">
        <v>75</v>
      </c>
      <c r="D107" s="68">
        <v>75</v>
      </c>
    </row>
    <row r="108" spans="1:4" x14ac:dyDescent="0.25">
      <c r="A108" s="65" t="s">
        <v>817</v>
      </c>
      <c r="B108" s="69" t="s">
        <v>123</v>
      </c>
      <c r="C108" s="67">
        <v>75</v>
      </c>
      <c r="D108" s="68">
        <v>75</v>
      </c>
    </row>
    <row r="109" spans="1:4" x14ac:dyDescent="0.25">
      <c r="A109" s="65" t="s">
        <v>818</v>
      </c>
      <c r="B109" s="69" t="s">
        <v>187</v>
      </c>
      <c r="C109" s="67">
        <v>75</v>
      </c>
      <c r="D109" s="68">
        <v>75</v>
      </c>
    </row>
    <row r="110" spans="1:4" x14ac:dyDescent="0.25">
      <c r="A110" s="65" t="s">
        <v>819</v>
      </c>
      <c r="B110" s="69" t="s">
        <v>189</v>
      </c>
      <c r="C110" s="67">
        <v>75</v>
      </c>
      <c r="D110" s="68">
        <v>75</v>
      </c>
    </row>
    <row r="111" spans="1:4" x14ac:dyDescent="0.25">
      <c r="A111" s="65" t="s">
        <v>820</v>
      </c>
      <c r="B111" s="69" t="s">
        <v>181</v>
      </c>
      <c r="C111" s="67">
        <v>75</v>
      </c>
      <c r="D111" s="68">
        <v>75</v>
      </c>
    </row>
    <row r="112" spans="1:4" x14ac:dyDescent="0.25">
      <c r="A112" s="65" t="s">
        <v>821</v>
      </c>
      <c r="B112" s="69" t="s">
        <v>590</v>
      </c>
      <c r="C112" s="67">
        <v>75</v>
      </c>
      <c r="D112" s="68">
        <v>75</v>
      </c>
    </row>
    <row r="113" spans="1:4" x14ac:dyDescent="0.25">
      <c r="A113" s="65" t="s">
        <v>822</v>
      </c>
      <c r="B113" s="69" t="s">
        <v>440</v>
      </c>
      <c r="C113" s="67">
        <v>75</v>
      </c>
      <c r="D113" s="68">
        <v>75</v>
      </c>
    </row>
    <row r="114" spans="1:4" x14ac:dyDescent="0.25">
      <c r="A114" s="65" t="s">
        <v>823</v>
      </c>
      <c r="B114" s="69" t="s">
        <v>43</v>
      </c>
      <c r="C114" s="67">
        <v>75</v>
      </c>
      <c r="D114" s="68">
        <v>75</v>
      </c>
    </row>
    <row r="115" spans="1:4" x14ac:dyDescent="0.25">
      <c r="A115" s="65" t="s">
        <v>824</v>
      </c>
      <c r="B115" s="69" t="s">
        <v>606</v>
      </c>
      <c r="C115" s="67">
        <v>75</v>
      </c>
      <c r="D115" s="68">
        <v>75</v>
      </c>
    </row>
    <row r="116" spans="1:4" x14ac:dyDescent="0.25">
      <c r="A116" s="65" t="s">
        <v>825</v>
      </c>
      <c r="B116" s="69" t="s">
        <v>612</v>
      </c>
      <c r="C116" s="67">
        <v>75</v>
      </c>
      <c r="D116" s="68">
        <v>75</v>
      </c>
    </row>
    <row r="117" spans="1:4" x14ac:dyDescent="0.25">
      <c r="A117" s="65" t="s">
        <v>826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827</v>
      </c>
      <c r="B118" s="69" t="s">
        <v>999</v>
      </c>
      <c r="C118" s="67">
        <v>75</v>
      </c>
      <c r="D118" s="68">
        <v>75</v>
      </c>
    </row>
    <row r="119" spans="1:4" x14ac:dyDescent="0.25">
      <c r="A119" s="65" t="s">
        <v>828</v>
      </c>
      <c r="B119" s="69" t="s">
        <v>608</v>
      </c>
      <c r="C119" s="67">
        <v>75</v>
      </c>
      <c r="D119" s="68">
        <v>75</v>
      </c>
    </row>
    <row r="120" spans="1:4" x14ac:dyDescent="0.25">
      <c r="A120" s="65" t="s">
        <v>829</v>
      </c>
      <c r="B120" s="69" t="s">
        <v>632</v>
      </c>
      <c r="C120" s="67">
        <v>75</v>
      </c>
      <c r="D120" s="68">
        <v>75</v>
      </c>
    </row>
    <row r="121" spans="1:4" x14ac:dyDescent="0.25">
      <c r="A121" s="65" t="s">
        <v>830</v>
      </c>
      <c r="B121" s="69" t="s">
        <v>648</v>
      </c>
      <c r="C121" s="67">
        <v>75</v>
      </c>
      <c r="D121" s="68">
        <v>75</v>
      </c>
    </row>
    <row r="122" spans="1:4" x14ac:dyDescent="0.25">
      <c r="A122" s="65" t="s">
        <v>831</v>
      </c>
      <c r="B122" s="69" t="s">
        <v>640</v>
      </c>
      <c r="C122" s="67">
        <v>75</v>
      </c>
      <c r="D122" s="68">
        <v>75</v>
      </c>
    </row>
    <row r="123" spans="1:4" x14ac:dyDescent="0.25">
      <c r="A123" s="65" t="s">
        <v>832</v>
      </c>
      <c r="B123" s="69" t="s">
        <v>950</v>
      </c>
      <c r="C123" s="67">
        <v>75</v>
      </c>
      <c r="D123" s="68">
        <v>75</v>
      </c>
    </row>
    <row r="124" spans="1:4" x14ac:dyDescent="0.25">
      <c r="A124" s="65" t="s">
        <v>833</v>
      </c>
      <c r="B124" s="69" t="s">
        <v>638</v>
      </c>
      <c r="C124" s="67">
        <v>75</v>
      </c>
      <c r="D124" s="68">
        <v>75</v>
      </c>
    </row>
    <row r="125" spans="1:4" x14ac:dyDescent="0.25">
      <c r="A125" s="65" t="s">
        <v>834</v>
      </c>
      <c r="B125" s="69" t="s">
        <v>966</v>
      </c>
      <c r="C125" s="67">
        <v>75</v>
      </c>
      <c r="D125" s="68">
        <v>75</v>
      </c>
    </row>
    <row r="126" spans="1:4" x14ac:dyDescent="0.25">
      <c r="A126" s="65" t="s">
        <v>835</v>
      </c>
      <c r="B126" s="69" t="s">
        <v>656</v>
      </c>
      <c r="C126" s="67">
        <v>75</v>
      </c>
      <c r="D126" s="68">
        <v>75</v>
      </c>
    </row>
    <row r="127" spans="1:4" x14ac:dyDescent="0.25">
      <c r="A127" s="65" t="s">
        <v>836</v>
      </c>
      <c r="B127" s="69" t="s">
        <v>1002</v>
      </c>
      <c r="C127" s="67">
        <v>75</v>
      </c>
      <c r="D127" s="68">
        <v>75</v>
      </c>
    </row>
    <row r="128" spans="1:4" x14ac:dyDescent="0.25">
      <c r="A128" s="65" t="s">
        <v>837</v>
      </c>
      <c r="B128" s="69" t="s">
        <v>1001</v>
      </c>
      <c r="C128" s="67">
        <v>75</v>
      </c>
      <c r="D128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70" zoomScaleNormal="70" zoomScaleSheetLayoutView="7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8 DECEMBRE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931</v>
      </c>
      <c r="B5" s="76">
        <v>0.2</v>
      </c>
      <c r="C5" s="77">
        <v>0.21</v>
      </c>
    </row>
    <row r="6" spans="1:3" x14ac:dyDescent="0.25">
      <c r="A6" s="84" t="s">
        <v>932</v>
      </c>
      <c r="B6" s="76">
        <v>0.9</v>
      </c>
      <c r="C6" s="77">
        <v>0.9</v>
      </c>
    </row>
    <row r="7" spans="1:3" x14ac:dyDescent="0.25">
      <c r="A7" s="84" t="s">
        <v>933</v>
      </c>
      <c r="B7" s="76">
        <v>1</v>
      </c>
      <c r="C7" s="77">
        <v>1</v>
      </c>
    </row>
    <row r="8" spans="1:3" x14ac:dyDescent="0.25">
      <c r="A8" s="84" t="s">
        <v>934</v>
      </c>
      <c r="B8" s="76">
        <v>0.9</v>
      </c>
      <c r="C8" s="77">
        <v>0.9</v>
      </c>
    </row>
    <row r="9" spans="1:3" x14ac:dyDescent="0.25">
      <c r="A9" s="84" t="s">
        <v>935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2022-12-07T15:03:37Z</dcterms:modified>
</cp:coreProperties>
</file>