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12\"/>
    </mc:Choice>
  </mc:AlternateContent>
  <bookViews>
    <workbookView xWindow="0" yWindow="0" windowWidth="17655" windowHeight="541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<sst xmlns="http://schemas.openxmlformats.org/spreadsheetml/2006/main" count="2600" uniqueCount="1029">
  <si>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</si>
  <si>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</si>
  <si>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</si>
  <si>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</si>
  <si>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</si>
  <si>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</si>
  <si>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</si>
  <si>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</si>
  <si>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</si>
  <si>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</si>
  <si>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</si>
  <si>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</si>
  <si>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</si>
  <si>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</si>
  <si>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</si>
  <si>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</si>
  <si>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</si>
  <si>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</si>
  <si>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</si>
  <si>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</si>
  <si>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</si>
  <si>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</si>
  <si>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</si>
  <si>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</si>
  <si>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</si>
  <si>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</si>
  <si>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</si>
  <si>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</si>
  <si>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</si>
  <si>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</si>
  <si>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</si>
  <si>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</si>
  <si>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</si>
  <si>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</si>
  <si>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</si>
  <si>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</si>
  <si>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</si>
  <si>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</si>
  <si>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</si>
  <si>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</si>
  <si>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</si>
  <si>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</si>
  <si>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</si>
  <si>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</si>
  <si>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</si>
  <si>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</si>
  <si>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</si>
  <si>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</si>
  <si>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</si>
  <si>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</si>
  <si>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</si>
  <si>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</si>
  <si>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</si>
  <si>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</si>
  <si>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</si>
  <si>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</si>
  <si>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</si>
  <si>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</si>
  <si>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</si>
  <si>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</si>
  <si>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</si>
  <si>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</si>
  <si>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</si>
  <si>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</si>
  <si>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</si>
  <si>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</si>
  <si>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</si>
  <si>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</si>
  <si>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</si>
  <si>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</si>
  <si>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</si>
  <si>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</si>
  <si>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</si>
  <si>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</si>
  <si>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</si>
  <si>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</si>
  <si>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</si>
  <si>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</si>
  <si>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</si>
  <si>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</si>
  <si>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</si>
  <si>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</si>
  <si>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</si>
  <si>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</si>
  <si>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</si>
  <si>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</si>
  <si>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</si>
  <si>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</si>
  <si>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</si>
  <si>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</si>
  <si>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</si>
  <si>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</si>
  <si>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</si>
  <si>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</si>
  <si>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</si>
  <si>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</si>
  <si>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</si>
  <si>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</si>
  <si>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</si>
  <si>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</si>
  <si>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</si>
  <si>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</si>
  <si>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</si>
  <si>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</si>
  <si>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</si>
  <si>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</si>
  <si>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</si>
  <si>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</si>
  <si>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</si>
  <si>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</si>
  <si>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</si>
  <si>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</si>
  <si>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</si>
  <si>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</si>
  <si>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</si>
  <si>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</si>
  <si>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</si>
  <si>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</si>
  <si>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</si>
  <si>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</si>
  <si>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</si>
  <si>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</si>
  <si>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</si>
  <si>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</si>
  <si>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</si>
  <si>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</si>
  <si>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</si>
  <si>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</si>
  <si>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</si>
  <si>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</si>
  <si>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</si>
  <si>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</si>
  <si>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</si>
  <si>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</si>
  <si>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</si>
  <si>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</si>
  <si>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</si>
  <si>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</si>
  <si>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</si>
  <si>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</si>
  <si>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</si>
  <si>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</si>
  <si>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</si>
  <si>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</si>
  <si>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</si>
  <si>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</si>
  <si>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</si>
  <si>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</si>
  <si>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</si>
  <si>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</si>
  <si>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</si>
  <si>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</si>
  <si>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</si>
  <si>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</si>
  <si>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</si>
  <si>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</si>
  <si>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</si>
  <si>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</si>
  <si>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</si>
  <si>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</si>
  <si>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</si>
  <si>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</si>
  <si>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</si>
  <si>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</si>
  <si>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</si>
  <si>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</si>
  <si>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</si>
  <si>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</si>
  <si>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</si>
  <si>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</si>
  <si>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</si>
  <si>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</si>
  <si>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</si>
  <si>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</si>
  <si>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</si>
  <si>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</si>
  <si>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</si>
  <si>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</si>
  <si>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</si>
  <si>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</si>
  <si>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</si>
  <si>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</si>
  <si>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</si>
  <si>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</si>
  <si>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</si>
  <si>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</si>
  <si>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</si>
  <si>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</si>
  <si>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</si>
  <si>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</si>
  <si>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</si>
  <si>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</si>
  <si>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</si>
  <si>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</si>
  <si>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</si>
  <si>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</si>
  <si>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</si>
  <si>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</si>
  <si>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</si>
  <si>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</si>
  <si>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</si>
  <si>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</si>
  <si>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</si>
  <si>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</si>
  <si>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</si>
  <si>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</si>
  <si>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</si>
  <si>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</si>
  <si>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</si>
  <si>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</si>
  <si>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</si>
  <si>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</si>
  <si>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</si>
  <si>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</si>
  <si>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</si>
  <si>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</si>
  <si>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</si>
  <si>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</si>
  <si>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</si>
  <si>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</si>
  <si>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</si>
  <si>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</si>
  <si>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</si>
  <si>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</si>
  <si>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</si>
  <si>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</si>
  <si>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</si>
  <si>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</si>
  <si>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</si>
  <si>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</si>
  <si>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</si>
  <si>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</si>
  <si>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</si>
  <si>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</si>
  <si>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</si>
  <si>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</si>
  <si>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</si>
  <si>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</si>
  <si>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</si>
  <si>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</si>
  <si>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</si>
  <si>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</si>
  <si>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</si>
  <si>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</si>
  <si>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</si>
  <si>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</si>
  <si>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</si>
  <si>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</si>
  <si>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</si>
  <si>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</si>
  <si>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</si>
  <si>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</si>
  <si>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</si>
  <si>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</si>
  <si>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</si>
  <si>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</si>
  <si>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</si>
  <si>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</si>
  <si>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</si>
  <si>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</si>
  <si>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</si>
  <si>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</si>
  <si>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</si>
  <si>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</si>
  <si>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</si>
  <si>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</si>
  <si>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</si>
  <si>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</si>
  <si>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</si>
  <si>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</si>
  <si>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</si>
  <si>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</si>
  <si>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</si>
  <si>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</si>
  <si>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</si>
  <si>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</si>
  <si>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</si>
  <si>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</si>
  <si>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</si>
  <si>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</si>
  <si>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</si>
  <si>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</si>
  <si>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</si>
  <si>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</si>
  <si>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</si>
  <si>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</si>
  <si>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</si>
  <si>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</si>
  <si>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</si>
  <si>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</si>
  <si>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</si>
  <si>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</si>
  <si>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</si>
  <si>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</si>
  <si>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</si>
  <si>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</si>
  <si>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</si>
  <si>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</si>
  <si>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</si>
  <si>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</si>
  <si>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</si>
  <si>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</si>
  <si>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</si>
  <si>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</si>
  <si>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</si>
  <si>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</si>
  <si>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</si>
  <si>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</si>
  <si>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</si>
  <si>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</si>
  <si>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</si>
  <si>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</si>
  <si>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</si>
  <si>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</si>
  <si>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</si>
  <si>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</si>
  <si>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</si>
  <si>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</si>
  <si>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</si>
  <si>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</si>
  <si>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</si>
  <si>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</si>
  <si>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</si>
  <si>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</si>
  <si>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</si>
  <si>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</si>
  <si>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</si>
  <si>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</si>
  <si>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</si>
  <si>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</si>
  <si>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</si>
  <si>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</si>
  <si>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</si>
  <si>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</si>
  <si>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</si>
  <si>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</si>
  <si>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</si>
  <si>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</si>
  <si>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</si>
  <si>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</si>
  <si>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</si>
  <si>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</si>
  <si>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</si>
  <si>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</si>
  <si>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</si>
  <si>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</si>
  <si>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</si>
  <si>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</si>
  <si>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</si>
  <si>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</si>
  <si>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</si>
  <si>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</si>
  <si>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(Conerge)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</si>
  <si>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</si>
  <si>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</si>
  <si>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</si>
  <si>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</si>
  <si>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</si>
  <si>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</si>
  <si>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</si>
  <si>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</si>
  <si>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</si>
  <si>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</si>
  <si>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</si>
  <si>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</si>
  <si>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</si>
  <si>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</si>
  <si>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</si>
  <si>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</si>
  <si>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</si>
  <si>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</si>
  <si>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</si>
  <si>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</si>
  <si>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</si>
  <si>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</si>
  <si>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</si>
  <si>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</si>
  <si>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</si>
  <si>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</si>
  <si>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</si>
  <si>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</si>
  <si>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</si>
  <si>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</si>
  <si>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</si>
  <si>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</si>
  <si>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</si>
  <si>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</si>
  <si>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</si>
  <si>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</si>
  <si>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</si>
  <si>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</si>
  <si>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</si>
  <si>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</si>
  <si>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</si>
  <si>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</si>
  <si>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</si>
  <si>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</si>
  <si>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</si>
  <si>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</si>
  <si>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</si>
  <si>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</si>
  <si>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</si>
  <si>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</si>
  <si>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</si>
  <si>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</si>
  <si>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</si>
  <si>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</si>
  <si>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</si>
  <si>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</si>
  <si>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</si>
  <si>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</si>
  <si>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</si>
  <si>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</si>
  <si>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</si>
  <si>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</si>
  <si>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</si>
  <si>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</si>
  <si>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</si>
  <si>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</si>
  <si>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</si>
  <si>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</si>
  <si>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</si>
  <si>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</si>
  <si>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</si>
  <si>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</si>
  <si>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</si>
  <si>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</si>
  <si>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</si>
  <si>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</si>
  <si>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</si>
  <si>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</si>
  <si>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</si>
  <si>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</si>
  <si>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</si>
  <si>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</si>
  <si>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</si>
  <si>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</si>
  <si>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</si>
  <si>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</si>
  <si>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</si>
  <si>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</si>
  <si>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</si>
  <si>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</si>
  <si>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</si>
  <si>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</si>
  <si>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</si>
  <si>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</si>
  <si>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</si>
  <si>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</si>
  <si>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</si>
  <si>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</si>
  <si>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</si>
  <si>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</si>
  <si>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</si>
  <si>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</si>
  <si>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</si>
  <si>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</si>
  <si>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</si>
  <si>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</si>
  <si>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</si>
  <si>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</si>
  <si>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</si>
  <si>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</si>
  <si>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</si>
  <si>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</si>
  <si>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</si>
  <si>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</si>
  <si>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</si>
  <si>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</si>
  <si>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</si>
  <si>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</si>
  <si>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</si>
  <si>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</si>
  <si>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</si>
  <si>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</si>
  <si>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</si>
  <si>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</si>
  <si>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</si>
  <si>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</si>
  <si>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</si>
  <si>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</si>
  <si>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</si>
  <si>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</si>
  <si>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</si>
  <si>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</si>
  <si>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</si>
  <si>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</si>
  <si>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</si>
  <si>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</si>
  <si>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</si>
  <si>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</si>
  <si>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</si>
  <si>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</si>
  <si>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</si>
  <si>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</si>
  <si>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</si>
  <si>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</si>
  <si>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</si>
  <si>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</si>
  <si>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</si>
  <si>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</si>
  <si>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</si>
  <si>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</si>
  <si>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</si>
  <si>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</si>
  <si>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</si>
  <si>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</si>
  <si>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</si>
  <si>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</si>
  <si>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</si>
  <si>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</si>
  <si>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</si>
  <si>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</si>
  <si>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</si>
  <si>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</si>
  <si>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</si>
  <si>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</si>
  <si>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</si>
  <si>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</si>
  <si>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</si>
  <si>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</si>
  <si>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</si>
  <si>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</si>
  <si>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</si>
  <si>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</si>
  <si>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</si>
  <si>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</si>
  <si>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</si>
  <si>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</si>
  <si>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</si>
  <si>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</si>
  <si>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</si>
  <si>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</si>
  <si>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</si>
  <si>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</si>
  <si>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</si>
  <si>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</si>
  <si>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</si>
  <si>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</si>
  <si>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</si>
  <si>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</si>
  <si>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</si>
  <si>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</si>
  <si>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</si>
  <si>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</si>
  <si>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</si>
  <si>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</si>
  <si>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</si>
  <si>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</si>
  <si>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</si>
  <si>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</si>
  <si>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</si>
  <si>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</si>
  <si>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</si>
  <si>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</si>
  <si>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</si>
  <si>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</si>
  <si>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</si>
  <si>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</si>
  <si>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</si>
  <si>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</si>
  <si>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</si>
  <si>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</si>
  <si>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</si>
  <si>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</si>
  <si>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</si>
  <si>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</si>
  <si>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</si>
  <si>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</si>
  <si>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</si>
  <si>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</si>
  <si>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</si>
  <si>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</si>
  <si>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</si>
  <si>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</si>
  <si>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</si>
  <si>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</si>
  <si>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</si>
  <si>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</si>
  <si>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</si>
  <si>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</si>
  <si>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</si>
  <si>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</si>
  <si>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</si>
  <si>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</si>
  <si>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</si>
  <si>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</si>
  <si>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</si>
  <si>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</si>
  <si>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</si>
  <si>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</si>
  <si>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</si>
  <si>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</si>
  <si>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</si>
  <si>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</si>
  <si>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</si>
  <si>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</si>
  <si>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</si>
  <si>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</si>
  <si>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</si>
  <si>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</si>
  <si>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</si>
  <si>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</si>
  <si>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</si>
  <si>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</si>
  <si>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</si>
  <si>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</si>
  <si>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</si>
  <si>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</si>
  <si>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</si>
  <si>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</si>
  <si>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</si>
  <si>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</si>
  <si>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</si>
  <si>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</si>
  <si>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</si>
  <si>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</si>
  <si>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</si>
  <si>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</si>
  <si>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</si>
  <si>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</si>
  <si>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</si>
  <si>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</si>
  <si>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</si>
  <si>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</si>
  <si>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</si>
  <si>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</si>
  <si>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</si>
  <si>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</si>
  <si>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</si>
  <si>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</si>
  <si>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</si>
  <si>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</si>
  <si>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</si>
  <si>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</si>
  <si>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</si>
  <si>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</si>
  <si>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</si>
  <si>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</si>
  <si>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</si>
  <si>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</si>
  <si>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</si>
  <si>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</si>
  <si>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</si>
  <si>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</si>
  <si>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</si>
  <si>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</si>
  <si>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</si>
  <si>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</si>
  <si>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</si>
  <si>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</si>
  <si>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</si>
  <si>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</si>
  <si>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</si>
  <si>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</si>
  <si>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</si>
  <si>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</si>
  <si>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</si>
  <si>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</si>
  <si>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</si>
  <si>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</si>
  <si>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</si>
  <si>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</si>
  <si>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</si>
  <si>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</si>
  <si>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</si>
  <si>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</si>
  <si>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</si>
  <si>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</si>
  <si>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</si>
  <si>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</si>
  <si>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</si>
  <si>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</si>
  <si>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</si>
  <si>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</si>
  <si>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</si>
  <si>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</si>
  <si>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</si>
  <si>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</si>
  <si>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</si>
  <si>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</si>
  <si>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</si>
  <si>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</si>
  <si>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</si>
  <si>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</si>
  <si>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</si>
  <si>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</si>
  <si>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</si>
  <si>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</si>
  <si>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</si>
  <si>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</si>
  <si>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</si>
  <si>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</si>
  <si>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</si>
  <si>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</si>
  <si>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</si>
  <si>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</si>
  <si>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</si>
  <si>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</si>
  <si>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</si>
  <si>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</si>
  <si>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</si>
  <si>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</si>
  <si>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</si>
  <si>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</si>
  <si>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</si>
  <si>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</si>
  <si>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</si>
  <si>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</si>
  <si>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</si>
  <si>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</si>
  <si>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</si>
  <si>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</si>
  <si>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</si>
  <si>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</si>
  <si>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</si>
  <si>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</si>
  <si>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</si>
  <si>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</si>
  <si>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</si>
  <si>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</si>
  <si>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</si>
  <si>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</si>
  <si>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</si>
  <si>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</si>
  <si>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</si>
  <si>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</si>
  <si>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</si>
  <si>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</si>
  <si>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</si>
  <si>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</si>
  <si>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</si>
  <si>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</si>
  <si>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</si>
  <si>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</si>
  <si>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</si>
  <si>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</si>
  <si>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</si>
  <si>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</si>
  <si>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</si>
  <si>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</si>
  <si>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</si>
  <si>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</si>
  <si>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</si>
  <si>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</si>
  <si>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</si>
  <si>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</si>
  <si>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</si>
  <si>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</si>
  <si>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</si>
  <si>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</si>
  <si>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</si>
  <si>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</si>
  <si>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</si>
  <si>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</si>
  <si>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</si>
  <si>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</si>
  <si>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</si>
  <si>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</si>
  <si>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</si>
  <si>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</si>
  <si>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</si>
  <si>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</si>
  <si>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</si>
  <si>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</si>
  <si>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</si>
  <si>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</si>
  <si>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</si>
  <si>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</si>
  <si>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</si>
  <si>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</si>
  <si>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</si>
  <si>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</si>
  <si>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</si>
  <si>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</si>
  <si>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</si>
  <si>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</si>
  <si>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</si>
  <si>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</si>
  <si>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</si>
  <si>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</si>
  <si>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</si>
  <si>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</si>
  <si>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</si>
  <si>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</si>
  <si>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</si>
  <si>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</si>
  <si>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</si>
  <si>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</si>
  <si>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</si>
  <si>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</si>
  <si>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</si>
  <si>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</si>
  <si>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</si>
  <si>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</si>
  <si>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</si>
  <si>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</si>
  <si>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</si>
  <si>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</si>
  <si>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</si>
  <si>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</si>
  <si>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</si>
  <si>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</si>
  <si>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</si>
  <si>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</si>
  <si>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</si>
  <si>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</si>
  <si>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</si>
  <si>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</si>
  <si>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</si>
  <si>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</si>
  <si>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</si>
  <si>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</si>
  <si>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</si>
  <si>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</si>
  <si>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</si>
  <si>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</si>
  <si>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</si>
  <si>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</si>
  <si>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</si>
  <si>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</si>
  <si>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</si>
  <si>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</si>
  <si>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</si>
  <si>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</si>
  <si>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</si>
  <si>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</si>
  <si>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</si>
  <si>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</si>
  <si>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</si>
  <si>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</si>
  <si>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</si>
  <si>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</si>
  <si>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</si>
  <si>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</si>
  <si>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</si>
  <si>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</si>
  <si>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</si>
  <si>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</si>
  <si>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</si>
  <si>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</si>
  <si>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</si>
  <si>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</si>
  <si>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</si>
  <si>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</si>
  <si>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</si>
  <si>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</si>
  <si>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</si>
  <si>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</si>
  <si>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</si>
  <si>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</si>
  <si>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</si>
  <si>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</si>
  <si>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</si>
  <si>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</si>
  <si>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</si>
  <si>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</si>
  <si>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</si>
  <si>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</si>
  <si>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</si>
  <si>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</si>
  <si>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</si>
  <si>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</si>
  <si>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</si>
  <si>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</si>
  <si>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</si>
  <si>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</si>
  <si>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</si>
  <si>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</si>
  <si>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</si>
  <si>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</si>
  <si>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</si>
  <si>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</si>
  <si>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</si>
  <si>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</si>
  <si>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</si>
  <si>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</si>
  <si>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</si>
  <si>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</si>
  <si>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</si>
  <si>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</si>
  <si>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</si>
  <si>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</si>
  <si>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</si>
  <si>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</si>
  <si>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</si>
  <si>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</si>
  <si>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</si>
  <si>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</si>
  <si>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</si>
  <si>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</si>
  <si>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</si>
  <si>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</si>
  <si>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</si>
  <si>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</si>
  <si>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</si>
  <si>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</si>
  <si>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</si>
  <si>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</si>
  <si>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</si>
  <si>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</si>
  <si>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</si>
  <si>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</si>
  <si>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</si>
  <si>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</si>
  <si>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</si>
  <si>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</si>
  <si>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</si>
  <si>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</si>
  <si>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</si>
  <si>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</si>
  <si>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</si>
  <si>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</si>
  <si>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</si>
  <si>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</si>
  <si>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</si>
  <si>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</si>
  <si>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</si>
  <si>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</si>
  <si>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</si>
  <si>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</si>
  <si>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</si>
  <si>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</si>
  <si>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</si>
  <si>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</si>
  <si>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</si>
  <si>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</si>
  <si>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</si>
  <si>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</si>
  <si>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</si>
  <si>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</si>
  <si>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</si>
  <si>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</si>
  <si>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</si>
  <si>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</si>
  <si>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</si>
  <si>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</si>
  <si>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</si>
  <si>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</si>
  <si>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</si>
  <si>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</si>
  <si>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</si>
  <si>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</si>
  <si>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</si>
  <si>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</si>
  <si>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</si>
  <si>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</si>
  <si>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</si>
  <si>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</si>
  <si>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</si>
  <si>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</si>
  <si>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</si>
  <si>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</si>
  <si>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</si>
  <si>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</si>
  <si>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</si>
  <si>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</si>
  <si>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</si>
  <si>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</si>
  <si>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</si>
  <si>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</si>
  <si>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</si>
  <si>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</si>
  <si>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</si>
  <si>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</si>
  <si>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</si>
  <si>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</si>
  <si>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</si>
  <si>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</si>
  <si>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</si>
  <si>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</si>
  <si>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</si>
  <si>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Killam Apartment Real Estate Investment Trust (Converge) (Converge)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</si>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</sst>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0.1371702277256982</v>
      </c>
      <c r="D5" s="40">
        <v>0.13684043040682833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0.1625932333898614</v>
      </c>
      <c r="D6" s="45">
        <v>0.1622081434383616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0.35147722120168079</v>
      </c>
      <c r="D7" s="50">
        <v>0.35053085784510052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6.0816795271230156E-2</v>
      </c>
      <c r="D8" s="50">
        <v>6.0644327771816664E-2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0.17196258051411759</v>
      </c>
      <c r="D9" s="50">
        <v>0.17155361090825477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0.11388294805347388</v>
      </c>
      <c r="D10" s="50">
        <v>0.11372277259030129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0.15547614292992834</v>
      </c>
      <c r="D11" s="50">
        <v>0.15509825946451503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0.1513791306711893</v>
      </c>
      <c r="D12" s="50">
        <v>0.15137105619828722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0.19209428044490673</v>
      </c>
      <c r="D13" s="50">
        <v>0.19165233499996492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0.11372763366568425</v>
      </c>
      <c r="D14" s="50">
        <v>0.11343831627949957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0.11040444800377269</v>
      </c>
      <c r="D15" s="50">
        <v>0.11041259799864644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8.2636798431141814E-2</v>
      </c>
      <c r="D16" s="50">
        <v>8.2859888190515929E-2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9.7768423800989573E-2</v>
      </c>
      <c r="D17" s="50">
        <v>9.7810696588304852E-2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0.1432364629524025</v>
      </c>
      <c r="D18" s="50">
        <v>0.142919884914124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0.13303216181285571</v>
      </c>
      <c r="D19" s="50">
        <v>0.13263396680277062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0.13285509267852966</v>
      </c>
      <c r="D20" s="50">
        <v>0.13238467221734512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0.15267288279281732</v>
      </c>
      <c r="D21" s="50">
        <v>0.15243750801273592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0.31024655133436796</v>
      </c>
      <c r="D22" s="50">
        <v>0.31059659172793286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7.8299104861456401E-2</v>
      </c>
      <c r="D23" s="50">
        <v>7.8715659778779715E-2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0.15347915834418988</v>
      </c>
      <c r="D24" s="50">
        <v>0.15328472967240991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0.1164188776834649</v>
      </c>
      <c r="D25" s="50">
        <v>0.11614194624159996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0.10165802063718224</v>
      </c>
      <c r="D26" s="50">
        <v>0.10167298701463609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0.1002703759322302</v>
      </c>
      <c r="D27" s="50">
        <v>9.9948857382585507E-2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0.14589987085279216</v>
      </c>
      <c r="D28" s="50">
        <v>0.14538493126026672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0.18379291468612072</v>
      </c>
      <c r="D29" s="50">
        <v>0.18310949808704391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0.12151624543135654</v>
      </c>
      <c r="D30" s="50">
        <v>0.12131023297492392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6.6253444792931937E-2</v>
      </c>
      <c r="D31" s="50">
        <v>6.6111421925121219E-2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0.1218986281194558</v>
      </c>
      <c r="D32" s="50">
        <v>0.12179676958688555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8.3085132776455448E-2</v>
      </c>
      <c r="D33" s="50">
        <v>8.2826932947951612E-2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7.0592692332264478E-2</v>
      </c>
      <c r="D34" s="50">
        <v>7.046372051540023E-2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9.859450792572752E-2</v>
      </c>
      <c r="D35" s="50">
        <v>9.8595417850763131E-2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0.22630600993701852</v>
      </c>
      <c r="D36" s="50">
        <v>0.22621220787999141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0.10407173099677913</v>
      </c>
      <c r="D37" s="50">
        <v>0.10504958968070963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0.16065173118416753</v>
      </c>
      <c r="D38" s="50">
        <v>0.16016154375885494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0.33100460825389633</v>
      </c>
      <c r="D39" s="50">
        <v>0.33123087620368852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0.20333333064292111</v>
      </c>
      <c r="D40" s="50">
        <v>0.20263418567565533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0.11082702252898496</v>
      </c>
      <c r="D41" s="50">
        <v>0.11050790958617199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7.8061739318362161E-2</v>
      </c>
      <c r="D42" s="50">
        <v>7.8471667006391244E-2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7.2421283771388789E-2</v>
      </c>
      <c r="D43" s="50">
        <v>7.2222504178944685E-2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0.2296366923693591</v>
      </c>
      <c r="D44" s="50">
        <v>0.22960637180108395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0.22965034357884101</v>
      </c>
      <c r="D45" s="50">
        <v>0.22962057655149279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0.22986870140999513</v>
      </c>
      <c r="D46" s="50">
        <v>0.22984390721873604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0.16751622608817932</v>
      </c>
      <c r="D47" s="50">
        <v>0.16701599082169644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0.15473727936425269</v>
      </c>
      <c r="D48" s="50">
        <v>0.15429459143647931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0.12899362470795092</v>
      </c>
      <c r="D49" s="50">
        <v>0.12851740696026479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7.9174938316931912E-2</v>
      </c>
      <c r="D50" s="50">
        <v>7.8928742292487683E-2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0.13412509230314529</v>
      </c>
      <c r="D51" s="50">
        <v>0.13381191828257258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7.0481452517993079E-2</v>
      </c>
      <c r="D52" s="50">
        <v>7.0415099346228832E-2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7.7951533411124138E-2</v>
      </c>
      <c r="D53" s="50">
        <v>7.7828147994794233E-2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0.15114496219835483</v>
      </c>
      <c r="D54" s="50">
        <v>0.15065633268598949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0.14689722354127135</v>
      </c>
      <c r="D55" s="50">
        <v>0.14642991261558091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0.11404412559261712</v>
      </c>
      <c r="D56" s="50">
        <v>0.11365096896430414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0.22293210866906646</v>
      </c>
      <c r="D57" s="50">
        <v>0.2224262714122095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0.10639703050927093</v>
      </c>
      <c r="D58" s="50">
        <v>0.10599850211234529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0.1137641479543475</v>
      </c>
      <c r="D59" s="50">
        <v>0.11342642187603906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5.4029297788110386E-2</v>
      </c>
      <c r="D60" s="50">
        <v>5.4035534137910256E-2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0.23099644187123258</v>
      </c>
      <c r="D61" s="58">
        <v>0.23096864459709629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0.1108742056626619</v>
      </c>
      <c r="D62" s="58">
        <v>0.11059544730925321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0.20218071178262859</v>
      </c>
      <c r="D63" s="58">
        <v>0.20166634732137639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0.12320518526848663</v>
      </c>
      <c r="D64" s="58">
        <v>0.12351159312339563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0.13889631630140034</v>
      </c>
      <c r="D65" s="58">
        <v>0.13881620182083435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8.5829523695374457E-2</v>
      </c>
      <c r="D66" s="58">
        <v>8.5776564193701027E-2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0.1312626099509035</v>
      </c>
      <c r="D67" s="50">
        <v>0.1309278515722698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6.3290071505725382E-2</v>
      </c>
      <c r="D68" s="50">
        <v>6.3110274661119334E-2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7.7924120292410332E-2</v>
      </c>
      <c r="D69" s="50">
        <v>7.784035662215455E-2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0.15566562132481934</v>
      </c>
      <c r="D70" s="50">
        <v>0.15532434875371109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7.8129355275001519E-2</v>
      </c>
      <c r="D71" s="50">
        <v>7.791895197713497E-2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0.19184580746007926</v>
      </c>
      <c r="D72" s="50">
        <v>0.19184669712491964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7.2484767905513267E-2</v>
      </c>
      <c r="D73" s="50">
        <v>7.237479312999584E-2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0.1977651951947127</v>
      </c>
      <c r="D74" s="50">
        <v>0.1974101000538151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0.10493115276552833</v>
      </c>
      <c r="D75" s="50">
        <v>0.10480055017849167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8.4704284578355729E-2</v>
      </c>
      <c r="D76" s="50">
        <v>8.4578709228997614E-2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0.21710919581373281</v>
      </c>
      <c r="D77" s="50">
        <v>0.21642193961391737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6.6341619131243951E-2</v>
      </c>
      <c r="D78" s="50">
        <v>6.6159319697875307E-2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0.17394497767072153</v>
      </c>
      <c r="D79" s="50">
        <v>0.17364742997125429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0.13217320727464299</v>
      </c>
      <c r="D80" s="50">
        <v>0.13176390814986716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9.730782791624594E-2</v>
      </c>
      <c r="D81" s="50">
        <v>9.7071889094214284E-2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0.2872650375172241</v>
      </c>
      <c r="D82" s="50">
        <v>0.28789907659007707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0.11596710378709932</v>
      </c>
      <c r="D83" s="50">
        <v>0.11571111441419808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8.4626630632515576E-2</v>
      </c>
      <c r="D84" s="50">
        <v>8.4313641826541927E-2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0.14024273950551067</v>
      </c>
      <c r="D85" s="50">
        <v>0.13981664615011821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9.4837306622653383E-2</v>
      </c>
      <c r="D86" s="50">
        <v>9.4774083365814263E-2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0.19801107413919111</v>
      </c>
      <c r="D87" s="50">
        <v>0.19808602061372224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7.276522918942073E-2</v>
      </c>
      <c r="D88" s="50">
        <v>7.285126957876073E-2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0.12202897700110181</v>
      </c>
      <c r="D89" s="50">
        <v>0.12159924622454904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0.14988404341765649</v>
      </c>
      <c r="D90" s="50">
        <v>0.14987452763788423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0.13132682076902313</v>
      </c>
      <c r="D91" s="50">
        <v>0.13102756536444121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0.20764593574940929</v>
      </c>
      <c r="D92" s="50">
        <v>0.20717277140911228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0.10297548428395446</v>
      </c>
      <c r="D93" s="50">
        <v>0.10277676399615042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0.23082263144722118</v>
      </c>
      <c r="D94" s="50">
        <v>0.23079141285602675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0.1211018371036401</v>
      </c>
      <c r="D95" s="50">
        <v>0.12112251246219259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0.19830326634458598</v>
      </c>
      <c r="D96" s="50">
        <v>0.19779799307870483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0.14304854696524816</v>
      </c>
      <c r="D97" s="50">
        <v>0.14302636814216615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0.12842717900896602</v>
      </c>
      <c r="D98" s="50">
        <v>0.12813269432981711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0.20446914484791953</v>
      </c>
      <c r="D99" s="50">
        <v>0.20398629973290408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0.28950040458218357</v>
      </c>
      <c r="D100" s="50">
        <v>0.28956858126069412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0.17080418974145017</v>
      </c>
      <c r="D101" s="50">
        <v>0.17051446687461996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6.5829739444781279E-2</v>
      </c>
      <c r="D102" s="50">
        <v>6.5663011924013553E-2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6.5131807074082768E-2</v>
      </c>
      <c r="D103" s="50">
        <v>6.5137649258958999E-2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6.1800563952776902E-2</v>
      </c>
      <c r="D104" s="50">
        <v>6.1643065966737437E-2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0.25123730790796184</v>
      </c>
      <c r="D105" s="50">
        <v>0.25046129586597465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0.14496324356874563</v>
      </c>
      <c r="D106" s="50">
        <v>0.14444244672393974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0.23343818980618877</v>
      </c>
      <c r="D107" s="50">
        <v>0.2327668876330396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0.30756509667828696</v>
      </c>
      <c r="D108" s="50">
        <v>0.3075273663892274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0.30764648220608604</v>
      </c>
      <c r="D109" s="50">
        <v>0.30760949360563827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0.30863918625613351</v>
      </c>
      <c r="D110" s="50">
        <v>0.30860236431777438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0.30777886233074825</v>
      </c>
      <c r="D111" s="50">
        <v>0.3077440011127503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9.4760886515253689E-2</v>
      </c>
      <c r="D112" s="50">
        <v>9.4542962123760732E-2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7.0320968851724619E-2</v>
      </c>
      <c r="D113" s="50">
        <v>7.0468418576595318E-2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0.18609007135387343</v>
      </c>
      <c r="D114" s="50">
        <v>0.18607589922421869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0.22316378070482673</v>
      </c>
      <c r="D115" s="50">
        <v>0.22299106378684944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0.21236901915849121</v>
      </c>
      <c r="D116" s="50">
        <v>0.21202554563132789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0.10795499807081407</v>
      </c>
      <c r="D117" s="50">
        <v>0.10764870953462165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0.32002425163880088</v>
      </c>
      <c r="D118" s="50">
        <v>0.33694253433710408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0.18839942762809028</v>
      </c>
      <c r="D119" s="50">
        <v>0.18799110340944569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0.12158530838077833</v>
      </c>
      <c r="D120" s="50">
        <v>0.12117257468891462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0.14038349575256479</v>
      </c>
      <c r="D121" s="50">
        <v>0.14035750659438789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6.011123696263436E-2</v>
      </c>
      <c r="D122" s="50">
        <v>5.994686659220165E-2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0.10435208063308196</v>
      </c>
      <c r="D123" s="50">
        <v>0.10443341325712564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0.20585477746046527</v>
      </c>
      <c r="D124" s="50">
        <v>0.20534196155632634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9.9761373532885778E-2</v>
      </c>
      <c r="D125" s="50">
        <v>0.10019426671935659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0.10996068104737612</v>
      </c>
      <c r="D126" s="50">
        <v>0.10997685536203004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6.7981828342603884E-2</v>
      </c>
      <c r="D127" s="50">
        <v>6.7737384604222503E-2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0.13938058437633907</v>
      </c>
      <c r="D128" s="50">
        <v>0.13905289074586086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0.39008846193575358</v>
      </c>
      <c r="D129" s="50">
        <v>0.39001463589768881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0.15207792265568823</v>
      </c>
      <c r="D130" s="50">
        <v>0.15207471370887257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0.10100822342305317</v>
      </c>
      <c r="D131" s="50">
        <v>0.10097351035341236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8.3221996115744157E-2</v>
      </c>
      <c r="D132" s="50">
        <v>8.3574233586574537E-2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5.647444769807896E-2</v>
      </c>
      <c r="D133" s="50">
        <v>5.6297808919313255E-2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0.20657987098017339</v>
      </c>
      <c r="D134" s="50">
        <v>0.2059266620972946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0.23134929905655804</v>
      </c>
      <c r="D135" s="50">
        <v>0.2303757745084267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0.27243010525120609</v>
      </c>
      <c r="D136" s="50">
        <v>0.27235805727618939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0.25795802489357672</v>
      </c>
      <c r="D137" s="50">
        <v>0.25725288621512815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0.24754219720152901</v>
      </c>
      <c r="D138" s="50">
        <v>0.24683118536076959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0.17797479697676125</v>
      </c>
      <c r="D139" s="50">
        <v>0.17749701477663099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0.35441313957768933</v>
      </c>
      <c r="D140" s="50">
        <v>0.35340747918628412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0.34824322977525679</v>
      </c>
      <c r="D141" s="50">
        <v>0.34711575972504743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0.24908867533865325</v>
      </c>
      <c r="D142" s="50">
        <v>0.24844584419274779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8.100097379487109E-2</v>
      </c>
      <c r="D143" s="50">
        <v>8.0997470388978407E-2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4.2496816636142715E-2</v>
      </c>
      <c r="D144" s="50">
        <v>4.2422224757996736E-2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6.6039547373905952E-2</v>
      </c>
      <c r="D145" s="50">
        <v>6.6051807258825909E-2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0.43291796201895788</v>
      </c>
      <c r="D146" s="50">
        <v>0.43273586055289254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0.17147754124257944</v>
      </c>
      <c r="D147" s="50">
        <v>0.17144646926653689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7.5834188031901908E-2</v>
      </c>
      <c r="D148" s="50">
        <v>7.5845995390983204E-2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6.0333733044605667E-2</v>
      </c>
      <c r="D149" s="50">
        <v>6.0166803403938623E-2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9.7652267327993841E-2</v>
      </c>
      <c r="D150" s="50">
        <v>9.7375436812012203E-2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7.0202716952157324E-2</v>
      </c>
      <c r="D151" s="50">
        <v>7.0110318553829376E-2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0.15074568759462853</v>
      </c>
      <c r="D152" s="50">
        <v>0.15030848019131998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8.3662217694120328E-2</v>
      </c>
      <c r="D153" s="50">
        <v>8.3397335686769963E-2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0.20301337327055555</v>
      </c>
      <c r="D154" s="50">
        <v>0.20245334942931587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0.11422331578848044</v>
      </c>
      <c r="D155" s="50">
        <v>0.11394448481470884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0.11561029893470649</v>
      </c>
      <c r="D156" s="50">
        <v>0.11536440241531949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9.2374565245900639E-2</v>
      </c>
      <c r="D157" s="50">
        <v>9.2378116106177882E-2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0.21398179424486038</v>
      </c>
      <c r="D158" s="50">
        <v>0.21347732085271773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0.17016931591560377</v>
      </c>
      <c r="D159" s="50">
        <v>0.16965915612092852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7.6736594314823617E-2</v>
      </c>
      <c r="D160" s="50">
        <v>7.7366206972826035E-2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0.13049986709039277</v>
      </c>
      <c r="D161" s="50">
        <v>0.13014433255512683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0.1705343669955352</v>
      </c>
      <c r="D162" s="50">
        <v>0.17062577368224152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0.27775819914043659</v>
      </c>
      <c r="D163" s="50">
        <v>0.27775364076192766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0.14290006241444708</v>
      </c>
      <c r="D164" s="50">
        <v>0.14245830093116385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6.7301673405080586E-2</v>
      </c>
      <c r="D165" s="50">
        <v>6.7654539194162824E-2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0.25649520784563512</v>
      </c>
      <c r="D166" s="50">
        <v>0.25596801888731663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9.0987545382674187E-2</v>
      </c>
      <c r="D167" s="50">
        <v>9.0704282681528789E-2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0.19760928589469762</v>
      </c>
      <c r="D168" s="50">
        <v>0.19767218721934388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0.12725117466131333</v>
      </c>
      <c r="D169" s="50">
        <v>0.12685594823486118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0.12148916261706406</v>
      </c>
      <c r="D170" s="50">
        <v>0.12131984835633949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0.25438600229790875</v>
      </c>
      <c r="D171" s="50">
        <v>0.25353778737077148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0.19648688871057235</v>
      </c>
      <c r="D172" s="50">
        <v>0.19691238776767317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0.1758678906351368</v>
      </c>
      <c r="D173" s="50">
        <v>0.17536684247356371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0.17010534403729749</v>
      </c>
      <c r="D174" s="50">
        <v>0.16926611747331718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0.16566202536356608</v>
      </c>
      <c r="D175" s="50">
        <v>0.1651947808361485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0.17989755937582511</v>
      </c>
      <c r="D176" s="50">
        <v>0.17936655978302096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0.15684304937449628</v>
      </c>
      <c r="D177" s="58">
        <v>0.1570402927283592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0.22713374997738228</v>
      </c>
      <c r="D178" s="50">
        <v>0.22683624883101947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9.3358970891941367E-2</v>
      </c>
      <c r="D179" s="50">
        <v>9.3144944317612249E-2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0.10759074377797356</v>
      </c>
      <c r="D180" s="50">
        <v>0.10752035339729882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0.11192745895333291</v>
      </c>
      <c r="D181" s="50">
        <v>0.11156906631092758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0.13822644317709631</v>
      </c>
      <c r="D182" s="50">
        <v>0.13835751932447155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6.0375234375152735E-2</v>
      </c>
      <c r="D183" s="50">
        <v>6.020350105609E-2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0.10361168433641871</v>
      </c>
      <c r="D184" s="50">
        <v>0.10442897770198782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0.14388324849664594</v>
      </c>
      <c r="D185" s="50">
        <v>0.1437504029430233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8.2416126518664229E-2</v>
      </c>
      <c r="D186" s="50">
        <v>8.2222935614840259E-2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0.16041096509249225</v>
      </c>
      <c r="D187" s="50">
        <v>0.16021615920891835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0.27600831876129406</v>
      </c>
      <c r="D188" s="50">
        <v>0.27552705988361553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0.26106228231285628</v>
      </c>
      <c r="D189" s="50">
        <v>0.26103420922349085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0.13225320446541691</v>
      </c>
      <c r="D190" s="50">
        <v>0.13191791610441475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7.148805788244289E-2</v>
      </c>
      <c r="D191" s="50">
        <v>7.1298265426807741E-2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0.3043266499957562</v>
      </c>
      <c r="D192" s="50">
        <v>0.30430412163653275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0.1476581100393996</v>
      </c>
      <c r="D193" s="50">
        <v>0.14719519725560495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0.32121418031904975</v>
      </c>
      <c r="D194" s="50">
        <v>0.32042953079247782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8.5241371528416293E-2</v>
      </c>
      <c r="D195" s="50">
        <v>8.5012460878696475E-2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0.20689603985373711</v>
      </c>
      <c r="D196" s="50">
        <v>0.2069049947428282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0.18570049742867942</v>
      </c>
      <c r="D197" s="50">
        <v>0.18573331464411391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0.23081544687846067</v>
      </c>
      <c r="D198" s="50">
        <v>0.23024298986168351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0.25306951085818524</v>
      </c>
      <c r="D199" s="50">
        <v>0.25295684079096509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0.23603529546403784</v>
      </c>
      <c r="D200" s="50">
        <v>0.2356221289971385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9.8084040978410836E-2</v>
      </c>
      <c r="D201" s="50">
        <v>9.7862847180891485E-2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0.14191610306227292</v>
      </c>
      <c r="D202" s="50">
        <v>0.14158115123689952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0.35664031040388833</v>
      </c>
      <c r="D203" s="50">
        <v>0.356009677231446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9.6341292316120708E-2</v>
      </c>
      <c r="D204" s="50">
        <v>9.6042552785423591E-2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0.20381365188072581</v>
      </c>
      <c r="D205" s="50">
        <v>0.20389988646570029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0.15842933176923563</v>
      </c>
      <c r="D206" s="50">
        <v>0.15822752862838696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8.6328564674370029E-2</v>
      </c>
      <c r="D207" s="50">
        <v>8.6089591893075329E-2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0.17133553609464952</v>
      </c>
      <c r="D208" s="50">
        <v>0.1707854355437318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0.14760892291166167</v>
      </c>
      <c r="D209" s="50">
        <v>0.14714028880964333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0.10568227718992793</v>
      </c>
      <c r="D210" s="50">
        <v>0.10822889777884306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0.10380852118368486</v>
      </c>
      <c r="D211" s="50">
        <v>0.10362589418504907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0.16070502085920871</v>
      </c>
      <c r="D212" s="58">
        <v>0.16025239760688834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7.8120075791581339E-2</v>
      </c>
      <c r="D213" s="58">
        <v>7.8053928689912969E-2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8.5461487532755037E-2</v>
      </c>
      <c r="D214" s="50">
        <v>8.5226121383090603E-2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0.1809116406659993</v>
      </c>
      <c r="D215" s="50">
        <v>0.18066810335882902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0.11931120607765608</v>
      </c>
      <c r="D216" s="50">
        <v>0.11898628895326074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0.19807216610360248</v>
      </c>
      <c r="D217" s="50">
        <v>0.19802349395660163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0.16444634926813811</v>
      </c>
      <c r="D218" s="50">
        <v>0.1639978112095456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0.28460058538087346</v>
      </c>
      <c r="D219" s="50">
        <v>0.28457042529818577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7.6981208279335425E-2</v>
      </c>
      <c r="D220" s="50">
        <v>7.675144895622471E-2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7.3417210272547523E-2</v>
      </c>
      <c r="D221" s="50">
        <v>7.3363014755048792E-2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0.12578136306764617</v>
      </c>
      <c r="D222" s="50">
        <v>0.12584827648151892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6.9890103031392675E-2</v>
      </c>
      <c r="D223" s="50">
        <v>6.9973610663013774E-2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0.16031148625455821</v>
      </c>
      <c r="D224" s="50">
        <v>0.16011512316199661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6.9789323360722216E-2</v>
      </c>
      <c r="D225" s="50">
        <v>6.9655699128646748E-2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0.20484646989314595</v>
      </c>
      <c r="D226" s="62">
        <v>0.20413757251566256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7.6589644469810897E-2</v>
      </c>
      <c r="D227" s="50">
        <v>7.6418462456592104E-2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0.1031926446572842</v>
      </c>
      <c r="D228" s="50">
        <v>0.10299400582796747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7.1607559268097587E-2</v>
      </c>
      <c r="D229" s="50">
        <v>7.1463990970110622E-2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7.8445352920432004E-2</v>
      </c>
      <c r="D230" s="50">
        <v>7.8741187527380962E-2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0.15516343047534115</v>
      </c>
      <c r="D231" s="50">
        <v>0.154597076846373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0.1816510599240006</v>
      </c>
      <c r="D232" s="50">
        <v>0.18115193830656351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0.16424272538193241</v>
      </c>
      <c r="D233" s="50">
        <v>0.16424536431660353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0.24808121850761788</v>
      </c>
      <c r="D234" s="50">
        <v>0.24721916894434967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5.6378896942845494E-2</v>
      </c>
      <c r="D235" s="50">
        <v>5.6237717862637412E-2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0.26625087936515879</v>
      </c>
      <c r="D236" s="50">
        <v>0.26562500586710969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0.1647673801840257</v>
      </c>
      <c r="D237" s="50">
        <v>0.16446887152389567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8.5403674808656405E-2</v>
      </c>
      <c r="D238" s="50">
        <v>8.5288562334745605E-2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6.3413216494764391E-2</v>
      </c>
      <c r="D239" s="50">
        <v>6.3209115413358774E-2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7.659684502584263E-2</v>
      </c>
      <c r="D240" s="50">
        <v>7.6424009636320137E-2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0.14453806039392203</v>
      </c>
      <c r="D241" s="50">
        <v>0.14410180516623802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0.10467674724230172</v>
      </c>
      <c r="D242" s="50">
        <v>0.10441163834837554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0.20550900430924629</v>
      </c>
      <c r="D243" s="50">
        <v>0.20508191615078258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9.2793642123225217E-2</v>
      </c>
      <c r="D244" s="50">
        <v>9.2556875948701101E-2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7.855240669397151E-2</v>
      </c>
      <c r="D245" s="50">
        <v>7.840267716353444E-2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0.31488900427832506</v>
      </c>
      <c r="D246" s="50">
        <v>0.31446806901523372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0.14656230557544775</v>
      </c>
      <c r="D247" s="50">
        <v>0.14632592003323722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0.19066615044146015</v>
      </c>
      <c r="D248" s="50">
        <v>0.19045315537043903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9.5843336219226444E-2</v>
      </c>
      <c r="D249" s="50">
        <v>9.5739028047503519E-2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0.12990897319936037</v>
      </c>
      <c r="D250" s="50">
        <v>0.12951496457400313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0.19053378377298621</v>
      </c>
      <c r="D251" s="50">
        <v>0.19036129689161951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0.13600978026715282</v>
      </c>
      <c r="D252" s="50">
        <v>0.13601481324279432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6.4838051374394551E-2</v>
      </c>
      <c r="D253" s="50">
        <v>6.4685224817341597E-2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5.992497514437102E-2</v>
      </c>
      <c r="D254" s="50">
        <v>5.9758924771927978E-2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5.4086909652301202E-2</v>
      </c>
      <c r="D255" s="50">
        <v>5.3955405267593404E-2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5.6633297947361175E-2</v>
      </c>
      <c r="D256" s="50">
        <v>5.6735415833389084E-2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9.2780674274239777E-2</v>
      </c>
      <c r="D257" s="50">
        <v>9.2558125774058239E-2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0.10320515970702343</v>
      </c>
      <c r="D258" s="50">
        <v>0.10292716131442217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0.11826616052316478</v>
      </c>
      <c r="D259" s="50">
        <v>0.1186728528752914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7.4121276410024528E-2</v>
      </c>
      <c r="D260" s="50">
        <v>7.399073924919039E-2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0.12621851106537918</v>
      </c>
      <c r="D261" s="50">
        <v>0.12627215468785447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0.18860285716165712</v>
      </c>
      <c r="D262" s="50">
        <v>0.18836047099994332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0.11888022085514209</v>
      </c>
      <c r="D263" s="50">
        <v>0.11865287382380413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7.8004871270230619E-2</v>
      </c>
      <c r="D264" s="50">
        <v>7.7994240708784912E-2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0.12414741628665925</v>
      </c>
      <c r="D265" s="58">
        <v>0.12420141257953546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0.2987755910384835</v>
      </c>
      <c r="D266" s="58">
        <v>0.29895885446037029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0.30451297624530932</v>
      </c>
      <c r="D267" s="50">
        <v>0.30451888353779472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0.13964585970757618</v>
      </c>
      <c r="D268" s="50">
        <v>0.13932466528337784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0.11364308640800549</v>
      </c>
      <c r="D269" s="50">
        <v>0.11340607178127861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9.8245691455603398E-2</v>
      </c>
      <c r="D270" s="50">
        <v>9.8292999039431839E-2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7.725918989825048E-2</v>
      </c>
      <c r="D271" s="50">
        <v>7.7093121572920947E-2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7.2493086396928336E-2</v>
      </c>
      <c r="D272" s="50">
        <v>7.2240525478706158E-2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0.18869878876456553</v>
      </c>
      <c r="D273" s="50">
        <v>0.18815475322452285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0.11537553120052696</v>
      </c>
      <c r="D274" s="50">
        <v>0.11538791440284163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0.19068614344239329</v>
      </c>
      <c r="D275" s="50">
        <v>0.19068598674123571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0.25315284341647887</v>
      </c>
      <c r="D276" s="50">
        <v>0.25283623537504474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9.8420926710106937E-2</v>
      </c>
      <c r="D277" s="50">
        <v>9.811079083052833E-2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3.2284017641474989E-2</v>
      </c>
      <c r="D278" s="50">
        <v>3.2243621584024038E-2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2.7857854364476759E-2</v>
      </c>
      <c r="D279" s="50">
        <v>2.7776769082362051E-2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0.1683049978839069</v>
      </c>
      <c r="D280" s="50">
        <v>0.16770742293775687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6.6485483143364832E-2</v>
      </c>
      <c r="D282" s="50">
        <v>6.6302297708812616E-2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0.21470009993620595</v>
      </c>
      <c r="D283" s="58">
        <v>0.21425689797615857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0.32607122744690631</v>
      </c>
      <c r="D284" s="58">
        <v>0.32625264945465848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0.76358577265137551</v>
      </c>
      <c r="D285" s="58">
        <v>0.7634005838493384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1.2990501244494374E-2</v>
      </c>
      <c r="D286" s="58">
        <v>1.2963143010267811E-2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1.7159474882678612E-2</v>
      </c>
      <c r="D287" s="50">
        <v>1.712776807071003E-2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8.6703830813378222E-2</v>
      </c>
      <c r="D288" s="58">
        <v>8.6498116870876024E-2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0.23441121127043371</v>
      </c>
      <c r="D289" s="50">
        <v>0.2340638423784184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0.21012009159663539</v>
      </c>
      <c r="D290" s="50">
        <v>0.20949459366629744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0.33341926354713525</v>
      </c>
      <c r="D291" s="50">
        <v>0.33280573112571227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0.16453489897811896</v>
      </c>
      <c r="D292" s="50">
        <v>0.16425703066864811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0.13954324149433672</v>
      </c>
      <c r="D293" s="50">
        <v>0.13927561140074951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6.3737145849462815E-2</v>
      </c>
      <c r="D294" s="50">
        <v>6.4605780433982352E-2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0.14437847147272115</v>
      </c>
      <c r="D295" s="50">
        <v>0.14402251964138174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0.23384605852216686</v>
      </c>
      <c r="D296" s="50">
        <v>0.23304064674241082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8.5147855980421086E-2</v>
      </c>
      <c r="D297" s="50">
        <v>8.487841351850095E-2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9.9702096981579433E-2</v>
      </c>
      <c r="D298" s="50">
        <v>9.9394438851439837E-2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8.3756793256544088E-2</v>
      </c>
      <c r="D299" s="50">
        <v>8.3548535961332743E-2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0.31657555079977373</v>
      </c>
      <c r="D300" s="50">
        <v>0.31652704739037257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1.9616464024326746E-2</v>
      </c>
      <c r="D301" s="50">
        <v>1.9558434196076731E-2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4.9657436521409762E-2</v>
      </c>
      <c r="D302" s="50">
        <v>4.9517374853858639E-2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0.11834888599522789</v>
      </c>
      <c r="D303" s="50">
        <v>0.11800164348644789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6.1521531631422613E-2</v>
      </c>
      <c r="D304" s="50">
        <v>6.1356788675123765E-2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0.12221872242151675</v>
      </c>
      <c r="D305" s="50">
        <v>0.12187286775769034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5.9328175626092827E-2</v>
      </c>
      <c r="D306" s="50">
        <v>5.9150187052604497E-2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5.9817480264253563E-2</v>
      </c>
      <c r="D307" s="50">
        <v>5.9661724260039059E-2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5.6838075296251067E-2</v>
      </c>
      <c r="D308" s="50">
        <v>5.6670745366883109E-2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7.0257896599394493E-2</v>
      </c>
      <c r="D309" s="50">
        <v>7.0076370397173154E-2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9.8283266775878193E-3</v>
      </c>
      <c r="D310" s="50">
        <v>9.8032387555888022E-3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7.4036818753299802E-2</v>
      </c>
      <c r="D311" s="50">
        <v>7.3857667934410107E-2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8.8356187930125424E-2</v>
      </c>
      <c r="D312" s="50">
        <v>8.8117533817517274E-2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0.1514289338245699</v>
      </c>
      <c r="D313" s="50">
        <v>0.15098710039008875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2.8259640550651419E-2</v>
      </c>
      <c r="D314" s="50">
        <v>2.8187929540663067E-2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8.891727360013528E-2</v>
      </c>
      <c r="D315" s="50">
        <v>8.8915482901711904E-2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6.109974064075168E-2</v>
      </c>
      <c r="D316" s="50">
        <v>6.0928926634926689E-2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6.4474272415590478E-2</v>
      </c>
      <c r="D317" s="50">
        <v>6.430406382193174E-2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6.3913713377148393E-2</v>
      </c>
      <c r="D318" s="50">
        <v>6.3786193062003657E-2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0.10105645399548063</v>
      </c>
      <c r="D319" s="50">
        <v>0.10085482667358071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5.345794446128975E-2</v>
      </c>
      <c r="D320" s="50">
        <v>5.3291705561222973E-2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4.6702522149266547E-2</v>
      </c>
      <c r="D321" s="50">
        <v>4.657779170390107E-2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4.4532505579826312E-2</v>
      </c>
      <c r="D322" s="50">
        <v>4.4571161803509597E-2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0.10052633579016272</v>
      </c>
      <c r="D323" s="50">
        <v>0.10030351034413895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6.7339790600079164E-2</v>
      </c>
      <c r="D324" s="50">
        <v>6.7148894212816113E-2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0.11245153390392994</v>
      </c>
      <c r="D325" s="50">
        <v>0.11214903536202409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7.9665081003931326E-2</v>
      </c>
      <c r="D326" s="50">
        <v>7.9457267594950975E-2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5.8068144600764038E-2</v>
      </c>
      <c r="D327" s="50">
        <v>5.8075936766423947E-2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6.1898863961085585E-2</v>
      </c>
      <c r="D328" s="50">
        <v>6.1728760282652964E-2</v>
      </c>
      <c r="E328" s="55">
        <v>0</v>
      </c>
      <c r="F328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34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3.5575991041448579E-3</v>
      </c>
      <c r="D5" s="50">
        <v>3.5425206651590229E-3</v>
      </c>
    </row>
    <row r="6" spans="1:4" x14ac:dyDescent="0.25">
      <c r="A6" s="48" t="s">
        <v>688</v>
      </c>
      <c r="B6" s="49" t="s">
        <v>687</v>
      </c>
      <c r="C6" s="39">
        <v>4.7018120477855356E-3</v>
      </c>
      <c r="D6" s="50">
        <v>4.6804106312071433E-3</v>
      </c>
    </row>
    <row r="7" spans="1:4" x14ac:dyDescent="0.25">
      <c r="A7" s="48" t="s">
        <v>689</v>
      </c>
      <c r="B7" s="49" t="s">
        <v>687</v>
      </c>
      <c r="C7" s="39">
        <v>5.2290493835687249E-3</v>
      </c>
      <c r="D7" s="50">
        <v>5.21058689618449E-3</v>
      </c>
    </row>
    <row r="8" spans="1:4" x14ac:dyDescent="0.25">
      <c r="A8" s="48" t="s">
        <v>690</v>
      </c>
      <c r="B8" s="49" t="s">
        <v>687</v>
      </c>
      <c r="C8" s="39">
        <v>5.0869952008076582E-3</v>
      </c>
      <c r="D8" s="50">
        <v>5.0726498159139105E-3</v>
      </c>
    </row>
    <row r="9" spans="1:4" x14ac:dyDescent="0.25">
      <c r="A9" s="48" t="s">
        <v>691</v>
      </c>
      <c r="B9" s="49" t="s">
        <v>692</v>
      </c>
      <c r="C9" s="39">
        <v>2.6426671306949555E-2</v>
      </c>
      <c r="D9" s="50">
        <v>2.6365979489671364E-2</v>
      </c>
    </row>
    <row r="10" spans="1:4" x14ac:dyDescent="0.25">
      <c r="A10" s="48" t="s">
        <v>693</v>
      </c>
      <c r="B10" s="49" t="s">
        <v>694</v>
      </c>
      <c r="C10" s="39">
        <v>1.6998923724903324E-2</v>
      </c>
      <c r="D10" s="50">
        <v>1.6954397646637843E-2</v>
      </c>
    </row>
    <row r="11" spans="1:4" x14ac:dyDescent="0.25">
      <c r="A11" s="48" t="s">
        <v>695</v>
      </c>
      <c r="B11" s="49" t="s">
        <v>696</v>
      </c>
      <c r="C11" s="39">
        <v>7.1795861317691251E-3</v>
      </c>
      <c r="D11" s="50">
        <v>7.1716301323405543E-3</v>
      </c>
    </row>
    <row r="12" spans="1:4" x14ac:dyDescent="0.25">
      <c r="A12" s="48" t="s">
        <v>697</v>
      </c>
      <c r="B12" s="49" t="s">
        <v>698</v>
      </c>
      <c r="C12" s="39">
        <v>2.512741334851454E-3</v>
      </c>
      <c r="D12" s="50">
        <v>2.5027480173197146E-3</v>
      </c>
    </row>
    <row r="13" spans="1:4" x14ac:dyDescent="0.25">
      <c r="A13" s="48" t="s">
        <v>699</v>
      </c>
      <c r="B13" s="49" t="s">
        <v>698</v>
      </c>
      <c r="C13" s="39">
        <v>4.1958006002745197E-3</v>
      </c>
      <c r="D13" s="50">
        <v>4.1748068767013605E-3</v>
      </c>
    </row>
    <row r="14" spans="1:4" x14ac:dyDescent="0.25">
      <c r="A14" s="63" t="s">
        <v>700</v>
      </c>
      <c r="B14" s="49" t="s">
        <v>698</v>
      </c>
      <c r="C14" s="39">
        <v>5.1735488672075072E-3</v>
      </c>
      <c r="D14" s="50">
        <v>5.1588336434665446E-3</v>
      </c>
    </row>
    <row r="15" spans="1:4" x14ac:dyDescent="0.25">
      <c r="A15" s="48" t="s">
        <v>701</v>
      </c>
      <c r="B15" s="49" t="s">
        <v>698</v>
      </c>
      <c r="C15" s="39">
        <v>5.1714966744368096E-3</v>
      </c>
      <c r="D15" s="50">
        <v>5.1567371338727434E-3</v>
      </c>
    </row>
    <row r="16" spans="1:4" x14ac:dyDescent="0.25">
      <c r="A16" s="48" t="s">
        <v>702</v>
      </c>
      <c r="B16" s="49" t="s">
        <v>703</v>
      </c>
      <c r="C16" s="39">
        <v>5.8143245922621822E-2</v>
      </c>
      <c r="D16" s="50">
        <v>5.7927566936107622E-2</v>
      </c>
    </row>
    <row r="17" spans="1:4" x14ac:dyDescent="0.25">
      <c r="A17" s="63" t="s">
        <v>704</v>
      </c>
      <c r="B17" s="49" t="s">
        <v>705</v>
      </c>
      <c r="C17" s="39">
        <v>6.166324802127568E-2</v>
      </c>
      <c r="D17" s="50">
        <v>6.1488894105265327E-2</v>
      </c>
    </row>
    <row r="18" spans="1:4" x14ac:dyDescent="0.25">
      <c r="A18" s="63" t="s">
        <v>706</v>
      </c>
      <c r="B18" s="49" t="s">
        <v>707</v>
      </c>
      <c r="C18" s="39">
        <v>6.0301117915084933E-2</v>
      </c>
      <c r="D18" s="50">
        <v>6.0133379405138826E-2</v>
      </c>
    </row>
    <row r="19" spans="1:4" x14ac:dyDescent="0.25">
      <c r="A19" s="63" t="s">
        <v>708</v>
      </c>
      <c r="B19" s="49" t="s">
        <v>709</v>
      </c>
      <c r="C19" s="39">
        <v>1.9636761215880292E-2</v>
      </c>
      <c r="D19" s="50">
        <v>1.9632711376110903E-2</v>
      </c>
    </row>
    <row r="20" spans="1:4" x14ac:dyDescent="0.25">
      <c r="A20" s="63" t="s">
        <v>710</v>
      </c>
      <c r="B20" s="49" t="s">
        <v>709</v>
      </c>
      <c r="C20" s="39">
        <v>3.4755796574197598E-2</v>
      </c>
      <c r="D20" s="50">
        <v>3.4739793452353944E-2</v>
      </c>
    </row>
    <row r="21" spans="1:4" x14ac:dyDescent="0.25">
      <c r="A21" s="63" t="s">
        <v>711</v>
      </c>
      <c r="B21" s="53" t="s">
        <v>709</v>
      </c>
      <c r="C21" s="39">
        <v>4.5134528303091524E-2</v>
      </c>
      <c r="D21" s="50">
        <v>4.5116992110362755E-2</v>
      </c>
    </row>
    <row r="22" spans="1:4" x14ac:dyDescent="0.25">
      <c r="A22" s="63" t="s">
        <v>712</v>
      </c>
      <c r="B22" s="53" t="s">
        <v>713</v>
      </c>
      <c r="C22" s="39">
        <v>5.9582130388387035E-2</v>
      </c>
      <c r="D22" s="50">
        <v>5.9417587180993194E-2</v>
      </c>
    </row>
    <row r="23" spans="1:4" x14ac:dyDescent="0.25">
      <c r="A23" s="63" t="s">
        <v>714</v>
      </c>
      <c r="B23" s="53" t="s">
        <v>715</v>
      </c>
      <c r="C23" s="39">
        <v>0.1310386642263548</v>
      </c>
      <c r="D23" s="50">
        <v>0.13069497512941219</v>
      </c>
    </row>
    <row r="24" spans="1:4" x14ac:dyDescent="0.25">
      <c r="A24" s="63" t="s">
        <v>716</v>
      </c>
      <c r="B24" s="53" t="s">
        <v>717</v>
      </c>
      <c r="C24" s="39">
        <v>6.402524628627522E-2</v>
      </c>
      <c r="D24" s="50">
        <v>6.385894385650788E-2</v>
      </c>
    </row>
    <row r="25" spans="1:4" x14ac:dyDescent="0.25">
      <c r="A25" s="63" t="s">
        <v>718</v>
      </c>
      <c r="B25" s="53" t="s">
        <v>719</v>
      </c>
      <c r="C25" s="39">
        <v>9.3709536303496682E-2</v>
      </c>
      <c r="D25" s="50">
        <v>9.3451786832235734E-2</v>
      </c>
    </row>
    <row r="26" spans="1:4" x14ac:dyDescent="0.25">
      <c r="A26" s="63" t="s">
        <v>720</v>
      </c>
      <c r="B26" s="53" t="s">
        <v>721</v>
      </c>
      <c r="C26" s="39">
        <v>6.1405169393473402E-2</v>
      </c>
      <c r="D26" s="50">
        <v>6.123475393579321E-2</v>
      </c>
    </row>
    <row r="27" spans="1:4" x14ac:dyDescent="0.25">
      <c r="A27" s="63" t="s">
        <v>722</v>
      </c>
      <c r="B27" s="53" t="s">
        <v>723</v>
      </c>
      <c r="C27" s="39">
        <v>6.3695371308899643E-2</v>
      </c>
      <c r="D27" s="50">
        <v>6.3528657464396371E-2</v>
      </c>
    </row>
    <row r="28" spans="1:4" x14ac:dyDescent="0.25">
      <c r="A28" s="63" t="s">
        <v>724</v>
      </c>
      <c r="B28" s="53" t="s">
        <v>725</v>
      </c>
      <c r="C28" s="39">
        <v>9.42800952891195E-2</v>
      </c>
      <c r="D28" s="50">
        <v>9.3911309741545185E-2</v>
      </c>
    </row>
    <row r="29" spans="1:4" x14ac:dyDescent="0.25">
      <c r="A29" s="63" t="s">
        <v>726</v>
      </c>
      <c r="B29" s="53" t="s">
        <v>727</v>
      </c>
      <c r="C29" s="39">
        <v>6.4894798967519304E-2</v>
      </c>
      <c r="D29" s="50">
        <v>6.4743112338299019E-2</v>
      </c>
    </row>
    <row r="30" spans="1:4" x14ac:dyDescent="0.25">
      <c r="A30" s="63" t="s">
        <v>728</v>
      </c>
      <c r="B30" s="53" t="s">
        <v>729</v>
      </c>
      <c r="C30" s="39">
        <v>6.1405169393473402E-2</v>
      </c>
      <c r="D30" s="50">
        <v>6.123475393579321E-2</v>
      </c>
    </row>
    <row r="31" spans="1:4" x14ac:dyDescent="0.25">
      <c r="A31" s="63" t="s">
        <v>730</v>
      </c>
      <c r="B31" s="53" t="s">
        <v>731</v>
      </c>
      <c r="C31" s="39">
        <v>7.2482423350861636E-2</v>
      </c>
      <c r="D31" s="50">
        <v>7.2291333009691802E-2</v>
      </c>
    </row>
    <row r="32" spans="1:4" x14ac:dyDescent="0.25">
      <c r="A32" s="63" t="s">
        <v>732</v>
      </c>
      <c r="B32" s="53" t="s">
        <v>733</v>
      </c>
      <c r="C32" s="39">
        <v>5.2441114296880358E-2</v>
      </c>
      <c r="D32" s="50">
        <v>5.2269900337397431E-2</v>
      </c>
    </row>
    <row r="33" spans="1:4" x14ac:dyDescent="0.25">
      <c r="A33" s="63" t="s">
        <v>734</v>
      </c>
      <c r="B33" s="53" t="s">
        <v>735</v>
      </c>
      <c r="C33" s="39">
        <v>5.0441122865644741E-2</v>
      </c>
      <c r="D33" s="50">
        <v>5.0309556290379281E-2</v>
      </c>
    </row>
    <row r="34" spans="1:4" x14ac:dyDescent="0.25">
      <c r="A34" s="63" t="s">
        <v>736</v>
      </c>
      <c r="B34" s="53" t="s">
        <v>737</v>
      </c>
      <c r="C34" s="39">
        <v>5.436510390457705E-2</v>
      </c>
      <c r="D34" s="50">
        <v>5.4227992340474873E-2</v>
      </c>
    </row>
    <row r="35" spans="1:4" x14ac:dyDescent="0.25">
      <c r="A35" s="63" t="s">
        <v>738</v>
      </c>
      <c r="B35" s="53" t="s">
        <v>739</v>
      </c>
      <c r="C35" s="39">
        <v>7.0615831018165626E-2</v>
      </c>
      <c r="D35" s="50">
        <v>7.0444226898635498E-2</v>
      </c>
    </row>
    <row r="36" spans="1:4" x14ac:dyDescent="0.25">
      <c r="A36" s="63" t="s">
        <v>740</v>
      </c>
      <c r="B36" s="53" t="s">
        <v>741</v>
      </c>
      <c r="C36" s="39">
        <v>0.11996553281441949</v>
      </c>
      <c r="D36" s="50">
        <v>0.1196112569151048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0.13303216181285571</v>
      </c>
      <c r="D5" s="40">
        <v>0.13263396680277062</v>
      </c>
    </row>
    <row r="6" spans="1:4" x14ac:dyDescent="0.25">
      <c r="A6" s="48" t="s">
        <v>743</v>
      </c>
      <c r="B6" s="49" t="s">
        <v>53</v>
      </c>
      <c r="C6" s="39">
        <v>0.15547614292992834</v>
      </c>
      <c r="D6" s="45">
        <v>0.15509825946451503</v>
      </c>
    </row>
    <row r="7" spans="1:4" x14ac:dyDescent="0.25">
      <c r="A7" s="48" t="s">
        <v>744</v>
      </c>
      <c r="B7" s="49" t="s">
        <v>63</v>
      </c>
      <c r="C7" s="39">
        <v>8.2636798431141814E-2</v>
      </c>
      <c r="D7" s="50">
        <v>8.2859888190515929E-2</v>
      </c>
    </row>
    <row r="8" spans="1:4" x14ac:dyDescent="0.25">
      <c r="A8" s="48" t="s">
        <v>745</v>
      </c>
      <c r="B8" s="49" t="s">
        <v>71</v>
      </c>
      <c r="C8" s="39">
        <v>0.13285509267852966</v>
      </c>
      <c r="D8" s="50">
        <v>0.13238467221734512</v>
      </c>
    </row>
    <row r="9" spans="1:4" x14ac:dyDescent="0.25">
      <c r="A9" s="48" t="s">
        <v>746</v>
      </c>
      <c r="B9" s="49" t="s">
        <v>41</v>
      </c>
      <c r="C9" s="39">
        <v>0.1371702277256982</v>
      </c>
      <c r="D9" s="45">
        <v>0.13684043040682833</v>
      </c>
    </row>
    <row r="10" spans="1:4" x14ac:dyDescent="0.25">
      <c r="A10" s="48" t="s">
        <v>747</v>
      </c>
      <c r="B10" s="49" t="s">
        <v>93</v>
      </c>
      <c r="C10" s="39">
        <v>6.6253444792931937E-2</v>
      </c>
      <c r="D10" s="50">
        <v>6.6111421925121219E-2</v>
      </c>
    </row>
    <row r="11" spans="1:4" x14ac:dyDescent="0.25">
      <c r="A11" s="48" t="s">
        <v>748</v>
      </c>
      <c r="B11" s="49" t="s">
        <v>115</v>
      </c>
      <c r="C11" s="39">
        <v>7.8061739318362161E-2</v>
      </c>
      <c r="D11" s="45">
        <v>7.8471667006391244E-2</v>
      </c>
    </row>
    <row r="12" spans="1:4" x14ac:dyDescent="0.25">
      <c r="A12" s="48" t="s">
        <v>749</v>
      </c>
      <c r="B12" s="49" t="s">
        <v>163</v>
      </c>
      <c r="C12" s="39">
        <v>8.5829523695374457E-2</v>
      </c>
      <c r="D12" s="50">
        <v>8.5776564193701027E-2</v>
      </c>
    </row>
    <row r="13" spans="1:4" x14ac:dyDescent="0.25">
      <c r="A13" s="48" t="s">
        <v>750</v>
      </c>
      <c r="B13" s="49" t="s">
        <v>171</v>
      </c>
      <c r="C13" s="39">
        <v>0.15566562132481934</v>
      </c>
      <c r="D13" s="45">
        <v>0.15532434875371109</v>
      </c>
    </row>
    <row r="14" spans="1:4" x14ac:dyDescent="0.25">
      <c r="A14" s="48" t="s">
        <v>751</v>
      </c>
      <c r="B14" s="49" t="s">
        <v>514</v>
      </c>
      <c r="C14" s="39">
        <v>0.10467674724230172</v>
      </c>
      <c r="D14" s="50">
        <v>0.10441163834837554</v>
      </c>
    </row>
    <row r="15" spans="1:4" x14ac:dyDescent="0.25">
      <c r="A15" s="48" t="s">
        <v>752</v>
      </c>
      <c r="B15" s="49" t="s">
        <v>167</v>
      </c>
      <c r="C15" s="39">
        <v>6.3290071505725382E-2</v>
      </c>
      <c r="D15" s="45">
        <v>6.3110274661119334E-2</v>
      </c>
    </row>
    <row r="16" spans="1:4" x14ac:dyDescent="0.25">
      <c r="A16" s="48" t="s">
        <v>753</v>
      </c>
      <c r="B16" s="49" t="s">
        <v>165</v>
      </c>
      <c r="C16" s="39">
        <v>0.1312626099509035</v>
      </c>
      <c r="D16" s="50">
        <v>0.1309278515722698</v>
      </c>
    </row>
    <row r="17" spans="1:4" x14ac:dyDescent="0.25">
      <c r="A17" s="48" t="s">
        <v>754</v>
      </c>
      <c r="B17" s="49" t="s">
        <v>183</v>
      </c>
      <c r="C17" s="39">
        <v>8.4704284578355729E-2</v>
      </c>
      <c r="D17" s="45">
        <v>8.4578709228997614E-2</v>
      </c>
    </row>
    <row r="18" spans="1:4" x14ac:dyDescent="0.25">
      <c r="A18" s="48" t="s">
        <v>755</v>
      </c>
      <c r="B18" s="49" t="s">
        <v>155</v>
      </c>
      <c r="C18" s="39">
        <v>0.1108742056626619</v>
      </c>
      <c r="D18" s="50">
        <v>0.11059544730925321</v>
      </c>
    </row>
    <row r="19" spans="1:4" x14ac:dyDescent="0.25">
      <c r="A19" s="48" t="s">
        <v>756</v>
      </c>
      <c r="B19" s="49" t="s">
        <v>207</v>
      </c>
      <c r="C19" s="39">
        <v>7.276522918942073E-2</v>
      </c>
      <c r="D19" s="45">
        <v>7.285126957876073E-2</v>
      </c>
    </row>
    <row r="20" spans="1:4" x14ac:dyDescent="0.25">
      <c r="A20" s="48" t="s">
        <v>757</v>
      </c>
      <c r="B20" s="49" t="s">
        <v>238</v>
      </c>
      <c r="C20" s="39">
        <v>6.1800563952776902E-2</v>
      </c>
      <c r="D20" s="50">
        <v>6.1643065966737437E-2</v>
      </c>
    </row>
    <row r="21" spans="1:4" x14ac:dyDescent="0.25">
      <c r="A21" s="48" t="s">
        <v>758</v>
      </c>
      <c r="B21" s="49" t="s">
        <v>636</v>
      </c>
      <c r="C21" s="39">
        <v>0.11834888599522789</v>
      </c>
      <c r="D21" s="45">
        <v>0.11800164348644789</v>
      </c>
    </row>
    <row r="22" spans="1:4" x14ac:dyDescent="0.25">
      <c r="A22" s="48" t="s">
        <v>759</v>
      </c>
      <c r="B22" s="49" t="s">
        <v>236</v>
      </c>
      <c r="C22" s="39">
        <v>6.5131807074082768E-2</v>
      </c>
      <c r="D22" s="50">
        <v>6.5137649258958999E-2</v>
      </c>
    </row>
    <row r="23" spans="1:4" x14ac:dyDescent="0.25">
      <c r="A23" s="48" t="s">
        <v>760</v>
      </c>
      <c r="B23" s="49" t="s">
        <v>248</v>
      </c>
      <c r="C23" s="39">
        <v>0.30764648220608604</v>
      </c>
      <c r="D23" s="45">
        <v>0.30760949360563827</v>
      </c>
    </row>
    <row r="24" spans="1:4" x14ac:dyDescent="0.25">
      <c r="A24" s="48" t="s">
        <v>761</v>
      </c>
      <c r="B24" s="49" t="s">
        <v>250</v>
      </c>
      <c r="C24" s="39">
        <v>0.30863918625613351</v>
      </c>
      <c r="D24" s="50">
        <v>0.30860236431777438</v>
      </c>
    </row>
    <row r="25" spans="1:4" x14ac:dyDescent="0.25">
      <c r="A25" s="48" t="s">
        <v>762</v>
      </c>
      <c r="B25" s="49" t="s">
        <v>218</v>
      </c>
      <c r="C25" s="39">
        <v>0.23082263144722118</v>
      </c>
      <c r="D25" s="45">
        <v>0.23079141285602675</v>
      </c>
    </row>
    <row r="26" spans="1:4" x14ac:dyDescent="0.25">
      <c r="A26" s="48" t="s">
        <v>763</v>
      </c>
      <c r="B26" s="49" t="s">
        <v>368</v>
      </c>
      <c r="C26" s="39">
        <v>0.12725117466131333</v>
      </c>
      <c r="D26" s="50">
        <v>0.12685594823486118</v>
      </c>
    </row>
    <row r="27" spans="1:4" x14ac:dyDescent="0.25">
      <c r="A27" s="48" t="s">
        <v>764</v>
      </c>
      <c r="B27" s="49" t="s">
        <v>274</v>
      </c>
      <c r="C27" s="39">
        <v>6.011123696263436E-2</v>
      </c>
      <c r="D27" s="45">
        <v>5.994686659220165E-2</v>
      </c>
    </row>
    <row r="28" spans="1:4" x14ac:dyDescent="0.25">
      <c r="A28" s="48" t="s">
        <v>765</v>
      </c>
      <c r="B28" s="49" t="s">
        <v>264</v>
      </c>
      <c r="C28" s="39">
        <v>0.10795499807081407</v>
      </c>
      <c r="D28" s="50">
        <v>0.10764870953462165</v>
      </c>
    </row>
    <row r="29" spans="1:4" x14ac:dyDescent="0.25">
      <c r="A29" s="48" t="s">
        <v>766</v>
      </c>
      <c r="B29" s="49" t="s">
        <v>284</v>
      </c>
      <c r="C29" s="39">
        <v>6.7981828342603884E-2</v>
      </c>
      <c r="D29" s="45">
        <v>6.7737384604222503E-2</v>
      </c>
    </row>
    <row r="30" spans="1:4" x14ac:dyDescent="0.25">
      <c r="A30" s="48" t="s">
        <v>767</v>
      </c>
      <c r="B30" s="49" t="s">
        <v>336</v>
      </c>
      <c r="C30" s="39">
        <v>8.3662217694120328E-2</v>
      </c>
      <c r="D30" s="50">
        <v>8.3397335686769963E-2</v>
      </c>
    </row>
    <row r="31" spans="1:4" x14ac:dyDescent="0.25">
      <c r="A31" s="48" t="s">
        <v>768</v>
      </c>
      <c r="B31" s="49" t="s">
        <v>286</v>
      </c>
      <c r="C31" s="39">
        <v>0.13938058437633907</v>
      </c>
      <c r="D31" s="45">
        <v>0.13905289074586086</v>
      </c>
    </row>
    <row r="32" spans="1:4" x14ac:dyDescent="0.25">
      <c r="A32" s="48" t="s">
        <v>769</v>
      </c>
      <c r="B32" s="49" t="s">
        <v>296</v>
      </c>
      <c r="C32" s="39">
        <v>5.647444769807896E-2</v>
      </c>
      <c r="D32" s="50">
        <v>5.6297808919313255E-2</v>
      </c>
    </row>
    <row r="33" spans="1:4" x14ac:dyDescent="0.25">
      <c r="A33" s="48" t="s">
        <v>770</v>
      </c>
      <c r="B33" s="49" t="s">
        <v>252</v>
      </c>
      <c r="C33" s="39">
        <v>0.30777886233074825</v>
      </c>
      <c r="D33" s="45">
        <v>0.3077440011127503</v>
      </c>
    </row>
    <row r="34" spans="1:4" x14ac:dyDescent="0.25">
      <c r="A34" s="48" t="s">
        <v>771</v>
      </c>
      <c r="B34" s="49" t="s">
        <v>330</v>
      </c>
      <c r="C34" s="39">
        <v>9.7652267327993841E-2</v>
      </c>
      <c r="D34" s="50">
        <v>9.7375436812012203E-2</v>
      </c>
    </row>
    <row r="35" spans="1:4" x14ac:dyDescent="0.25">
      <c r="A35" s="48" t="s">
        <v>772</v>
      </c>
      <c r="B35" s="49" t="s">
        <v>642</v>
      </c>
      <c r="C35" s="39">
        <v>5.9328175626092827E-2</v>
      </c>
      <c r="D35" s="45">
        <v>5.9150187052604497E-2</v>
      </c>
    </row>
    <row r="36" spans="1:4" x14ac:dyDescent="0.25">
      <c r="A36" s="48" t="s">
        <v>773</v>
      </c>
      <c r="B36" s="49" t="s">
        <v>332</v>
      </c>
      <c r="C36" s="39">
        <v>7.0202716952157324E-2</v>
      </c>
      <c r="D36" s="50">
        <v>7.0110318553829376E-2</v>
      </c>
    </row>
    <row r="37" spans="1:4" x14ac:dyDescent="0.25">
      <c r="A37" s="48" t="s">
        <v>774</v>
      </c>
      <c r="B37" s="49" t="s">
        <v>476</v>
      </c>
      <c r="C37" s="39">
        <v>6.9890103031392675E-2</v>
      </c>
      <c r="D37" s="45">
        <v>6.9973610663013774E-2</v>
      </c>
    </row>
    <row r="38" spans="1:4" x14ac:dyDescent="0.25">
      <c r="A38" s="48" t="s">
        <v>775</v>
      </c>
      <c r="B38" s="49" t="s">
        <v>646</v>
      </c>
      <c r="C38" s="39">
        <v>5.6838075296251067E-2</v>
      </c>
      <c r="D38" s="50">
        <v>5.6670745366883109E-2</v>
      </c>
    </row>
    <row r="39" spans="1:4" x14ac:dyDescent="0.25">
      <c r="A39" s="48" t="s">
        <v>776</v>
      </c>
      <c r="B39" s="49" t="s">
        <v>350</v>
      </c>
      <c r="C39" s="39">
        <v>7.6736594314823617E-2</v>
      </c>
      <c r="D39" s="45">
        <v>7.7366206972826035E-2</v>
      </c>
    </row>
    <row r="40" spans="1:4" x14ac:dyDescent="0.25">
      <c r="A40" s="48" t="s">
        <v>777</v>
      </c>
      <c r="B40" s="49" t="s">
        <v>510</v>
      </c>
      <c r="C40" s="39">
        <v>7.659684502584263E-2</v>
      </c>
      <c r="D40" s="50">
        <v>7.6424009636320137E-2</v>
      </c>
    </row>
    <row r="41" spans="1:4" x14ac:dyDescent="0.25">
      <c r="A41" s="48" t="s">
        <v>778</v>
      </c>
      <c r="B41" s="49" t="s">
        <v>360</v>
      </c>
      <c r="C41" s="39">
        <v>6.7301673405080586E-2</v>
      </c>
      <c r="D41" s="45">
        <v>6.7654539194162824E-2</v>
      </c>
    </row>
    <row r="42" spans="1:4" x14ac:dyDescent="0.25">
      <c r="A42" s="48" t="s">
        <v>779</v>
      </c>
      <c r="B42" s="49" t="s">
        <v>376</v>
      </c>
      <c r="C42" s="39">
        <v>0.1758678906351368</v>
      </c>
      <c r="D42" s="50">
        <v>0.17536684247356371</v>
      </c>
    </row>
    <row r="43" spans="1:4" x14ac:dyDescent="0.25">
      <c r="A43" s="48" t="s">
        <v>780</v>
      </c>
      <c r="B43" s="49" t="s">
        <v>234</v>
      </c>
      <c r="C43" s="39">
        <v>6.5829739444781279E-2</v>
      </c>
      <c r="D43" s="45">
        <v>6.5663011924013553E-2</v>
      </c>
    </row>
    <row r="44" spans="1:4" x14ac:dyDescent="0.25">
      <c r="A44" s="48" t="s">
        <v>781</v>
      </c>
      <c r="B44" s="49" t="s">
        <v>388</v>
      </c>
      <c r="C44" s="39">
        <v>9.3358970891941367E-2</v>
      </c>
      <c r="D44" s="50">
        <v>9.3144944317612249E-2</v>
      </c>
    </row>
    <row r="45" spans="1:4" x14ac:dyDescent="0.25">
      <c r="A45" s="48" t="s">
        <v>782</v>
      </c>
      <c r="B45" s="49" t="s">
        <v>392</v>
      </c>
      <c r="C45" s="39">
        <v>0.11192745895333291</v>
      </c>
      <c r="D45" s="45">
        <v>0.11156906631092758</v>
      </c>
    </row>
    <row r="46" spans="1:4" x14ac:dyDescent="0.25">
      <c r="A46" s="48" t="s">
        <v>783</v>
      </c>
      <c r="B46" s="49" t="s">
        <v>340</v>
      </c>
      <c r="C46" s="39">
        <v>0.11422331578848044</v>
      </c>
      <c r="D46" s="50">
        <v>0.11394448481470884</v>
      </c>
    </row>
    <row r="47" spans="1:4" x14ac:dyDescent="0.25">
      <c r="A47" s="48" t="s">
        <v>784</v>
      </c>
      <c r="B47" s="49" t="s">
        <v>396</v>
      </c>
      <c r="C47" s="39">
        <v>6.0375234375152735E-2</v>
      </c>
      <c r="D47" s="45">
        <v>6.020350105609E-2</v>
      </c>
    </row>
    <row r="48" spans="1:4" x14ac:dyDescent="0.25">
      <c r="A48" s="48" t="s">
        <v>785</v>
      </c>
      <c r="B48" s="49" t="s">
        <v>400</v>
      </c>
      <c r="C48" s="39">
        <v>0.14388324849664594</v>
      </c>
      <c r="D48" s="50">
        <v>0.1437504029430233</v>
      </c>
    </row>
    <row r="49" spans="1:4" x14ac:dyDescent="0.25">
      <c r="A49" s="48" t="s">
        <v>786</v>
      </c>
      <c r="B49" s="49" t="s">
        <v>402</v>
      </c>
      <c r="C49" s="39">
        <v>8.2416126518664229E-2</v>
      </c>
      <c r="D49" s="45">
        <v>8.2222935614840259E-2</v>
      </c>
    </row>
    <row r="50" spans="1:4" x14ac:dyDescent="0.25">
      <c r="A50" s="48" t="s">
        <v>787</v>
      </c>
      <c r="B50" s="49" t="s">
        <v>276</v>
      </c>
      <c r="C50" s="39">
        <v>0.10435208063308196</v>
      </c>
      <c r="D50" s="50">
        <v>0.10443341325712564</v>
      </c>
    </row>
    <row r="51" spans="1:4" x14ac:dyDescent="0.25">
      <c r="A51" s="48" t="s">
        <v>788</v>
      </c>
      <c r="B51" s="49" t="s">
        <v>175</v>
      </c>
      <c r="C51" s="39">
        <v>0.19184580746007926</v>
      </c>
      <c r="D51" s="45">
        <v>0.19184669712491964</v>
      </c>
    </row>
    <row r="52" spans="1:4" x14ac:dyDescent="0.25">
      <c r="A52" s="48" t="s">
        <v>789</v>
      </c>
      <c r="B52" s="49" t="s">
        <v>117</v>
      </c>
      <c r="C52" s="39">
        <v>7.2421283771388789E-2</v>
      </c>
      <c r="D52" s="50">
        <v>7.2222504178944685E-2</v>
      </c>
    </row>
    <row r="53" spans="1:4" x14ac:dyDescent="0.25">
      <c r="A53" s="48" t="s">
        <v>790</v>
      </c>
      <c r="B53" s="49" t="s">
        <v>416</v>
      </c>
      <c r="C53" s="39">
        <v>0.1476581100393996</v>
      </c>
      <c r="D53" s="45">
        <v>0.14719519725560495</v>
      </c>
    </row>
    <row r="54" spans="1:4" x14ac:dyDescent="0.25">
      <c r="A54" s="48" t="s">
        <v>791</v>
      </c>
      <c r="B54" s="49" t="s">
        <v>139</v>
      </c>
      <c r="C54" s="39">
        <v>0.15114496219835483</v>
      </c>
      <c r="D54" s="50">
        <v>0.15065633268598949</v>
      </c>
    </row>
    <row r="55" spans="1:4" x14ac:dyDescent="0.25">
      <c r="A55" s="48" t="s">
        <v>792</v>
      </c>
      <c r="B55" s="49" t="s">
        <v>438</v>
      </c>
      <c r="C55" s="39">
        <v>9.6341292316120708E-2</v>
      </c>
      <c r="D55" s="45">
        <v>9.6042552785423591E-2</v>
      </c>
    </row>
    <row r="56" spans="1:4" x14ac:dyDescent="0.25">
      <c r="A56" s="48" t="s">
        <v>793</v>
      </c>
      <c r="B56" s="49" t="s">
        <v>566</v>
      </c>
      <c r="C56" s="39">
        <v>0.13964585970757618</v>
      </c>
      <c r="D56" s="50">
        <v>0.13932466528337784</v>
      </c>
    </row>
    <row r="57" spans="1:4" x14ac:dyDescent="0.25">
      <c r="A57" s="48" t="s">
        <v>794</v>
      </c>
      <c r="B57" s="49" t="s">
        <v>620</v>
      </c>
      <c r="C57" s="39">
        <v>0.14437847147272115</v>
      </c>
      <c r="D57" s="45">
        <v>0.14402251964138174</v>
      </c>
    </row>
    <row r="58" spans="1:4" x14ac:dyDescent="0.25">
      <c r="A58" s="48" t="s">
        <v>795</v>
      </c>
      <c r="B58" s="49" t="s">
        <v>458</v>
      </c>
      <c r="C58" s="39">
        <v>8.5461487532755037E-2</v>
      </c>
      <c r="D58" s="50">
        <v>8.5226121383090603E-2</v>
      </c>
    </row>
    <row r="59" spans="1:4" x14ac:dyDescent="0.25">
      <c r="A59" s="48" t="s">
        <v>796</v>
      </c>
      <c r="B59" s="49" t="s">
        <v>456</v>
      </c>
      <c r="C59" s="39">
        <v>7.8120075791581339E-2</v>
      </c>
      <c r="D59" s="45">
        <v>7.8053928689912969E-2</v>
      </c>
    </row>
    <row r="60" spans="1:4" x14ac:dyDescent="0.25">
      <c r="A60" s="48" t="s">
        <v>797</v>
      </c>
      <c r="B60" s="49" t="s">
        <v>364</v>
      </c>
      <c r="C60" s="39">
        <v>9.0987545382674187E-2</v>
      </c>
      <c r="D60" s="50">
        <v>9.0704282681528789E-2</v>
      </c>
    </row>
    <row r="61" spans="1:4" x14ac:dyDescent="0.25">
      <c r="A61" s="48" t="s">
        <v>798</v>
      </c>
      <c r="B61" s="49" t="s">
        <v>67</v>
      </c>
      <c r="C61" s="39">
        <v>0.1432364629524025</v>
      </c>
      <c r="D61" s="45">
        <v>0.142919884914124</v>
      </c>
    </row>
    <row r="62" spans="1:4" x14ac:dyDescent="0.25">
      <c r="A62" s="48" t="s">
        <v>799</v>
      </c>
      <c r="B62" s="49" t="s">
        <v>472</v>
      </c>
      <c r="C62" s="39">
        <v>7.3417210272547523E-2</v>
      </c>
      <c r="D62" s="50">
        <v>7.3363014755048792E-2</v>
      </c>
    </row>
    <row r="63" spans="1:4" x14ac:dyDescent="0.25">
      <c r="A63" s="48" t="s">
        <v>800</v>
      </c>
      <c r="B63" s="49" t="s">
        <v>121</v>
      </c>
      <c r="C63" s="39">
        <v>0.22965034357884101</v>
      </c>
      <c r="D63" s="45">
        <v>0.22962057655149279</v>
      </c>
    </row>
    <row r="64" spans="1:4" x14ac:dyDescent="0.25">
      <c r="A64" s="48" t="s">
        <v>801</v>
      </c>
      <c r="B64" s="49" t="s">
        <v>574</v>
      </c>
      <c r="C64" s="39">
        <v>7.2493086396928336E-2</v>
      </c>
      <c r="D64" s="45">
        <v>7.2240525478706158E-2</v>
      </c>
    </row>
    <row r="65" spans="1:4" x14ac:dyDescent="0.25">
      <c r="A65" s="48" t="s">
        <v>802</v>
      </c>
      <c r="B65" s="49" t="s">
        <v>105</v>
      </c>
      <c r="C65" s="39">
        <v>0.10407173099677913</v>
      </c>
      <c r="D65" s="45">
        <v>0.10504958968070963</v>
      </c>
    </row>
    <row r="66" spans="1:4" x14ac:dyDescent="0.25">
      <c r="A66" s="48" t="s">
        <v>803</v>
      </c>
      <c r="B66" s="49" t="s">
        <v>572</v>
      </c>
      <c r="C66" s="39">
        <v>7.725918989825048E-2</v>
      </c>
      <c r="D66" s="45">
        <v>7.7093121572920947E-2</v>
      </c>
    </row>
    <row r="67" spans="1:4" x14ac:dyDescent="0.25">
      <c r="A67" s="48" t="s">
        <v>804</v>
      </c>
      <c r="B67" s="49" t="s">
        <v>480</v>
      </c>
      <c r="C67" s="39">
        <v>9.1576839652710462E-2</v>
      </c>
      <c r="D67" s="45">
        <v>9.1443215420634993E-2</v>
      </c>
    </row>
    <row r="68" spans="1:4" x14ac:dyDescent="0.25">
      <c r="A68" s="48" t="s">
        <v>805</v>
      </c>
      <c r="B68" s="49" t="s">
        <v>488</v>
      </c>
      <c r="C68" s="39">
        <v>7.1607559268097587E-2</v>
      </c>
      <c r="D68" s="45">
        <v>7.1463990970110622E-2</v>
      </c>
    </row>
    <row r="69" spans="1:4" x14ac:dyDescent="0.25">
      <c r="A69" s="48" t="s">
        <v>806</v>
      </c>
      <c r="B69" s="49" t="s">
        <v>490</v>
      </c>
      <c r="C69" s="39">
        <v>7.8445352920432004E-2</v>
      </c>
      <c r="D69" s="45">
        <v>7.8741187527380962E-2</v>
      </c>
    </row>
    <row r="70" spans="1:4" x14ac:dyDescent="0.25">
      <c r="A70" s="48" t="s">
        <v>807</v>
      </c>
      <c r="B70" s="49" t="s">
        <v>498</v>
      </c>
      <c r="C70" s="39">
        <v>0.24808121850761788</v>
      </c>
      <c r="D70" s="45">
        <v>0.24721916894434967</v>
      </c>
    </row>
    <row r="71" spans="1:4" x14ac:dyDescent="0.25">
      <c r="A71" s="48" t="s">
        <v>808</v>
      </c>
      <c r="B71" s="49" t="s">
        <v>508</v>
      </c>
      <c r="C71" s="39">
        <v>6.3413216494764391E-2</v>
      </c>
      <c r="D71" s="45">
        <v>6.3209115413358774E-2</v>
      </c>
    </row>
    <row r="72" spans="1:4" x14ac:dyDescent="0.25">
      <c r="A72" s="48" t="s">
        <v>809</v>
      </c>
      <c r="B72" s="49" t="s">
        <v>530</v>
      </c>
      <c r="C72" s="39">
        <v>0.12990897319936037</v>
      </c>
      <c r="D72" s="45">
        <v>0.12951496457400313</v>
      </c>
    </row>
    <row r="73" spans="1:4" x14ac:dyDescent="0.25">
      <c r="A73" s="48" t="s">
        <v>810</v>
      </c>
      <c r="B73" s="49" t="s">
        <v>77</v>
      </c>
      <c r="C73" s="39">
        <v>7.8299104861456401E-2</v>
      </c>
      <c r="D73" s="45">
        <v>7.8715659778779715E-2</v>
      </c>
    </row>
    <row r="74" spans="1:4" x14ac:dyDescent="0.25">
      <c r="A74" s="48" t="s">
        <v>811</v>
      </c>
      <c r="B74" s="49" t="s">
        <v>542</v>
      </c>
      <c r="C74" s="39">
        <v>5.6633297947361175E-2</v>
      </c>
      <c r="D74" s="45">
        <v>5.6735415833389084E-2</v>
      </c>
    </row>
    <row r="75" spans="1:4" x14ac:dyDescent="0.25">
      <c r="A75" s="48" t="s">
        <v>812</v>
      </c>
      <c r="B75" s="49" t="s">
        <v>550</v>
      </c>
      <c r="C75" s="39">
        <v>7.4121276410024528E-2</v>
      </c>
      <c r="D75" s="45">
        <v>7.399073924919039E-2</v>
      </c>
    </row>
    <row r="76" spans="1:4" x14ac:dyDescent="0.25">
      <c r="A76" s="48" t="s">
        <v>813</v>
      </c>
      <c r="B76" s="49" t="s">
        <v>246</v>
      </c>
      <c r="C76" s="39">
        <v>0.30756509667828696</v>
      </c>
      <c r="D76" s="45">
        <v>0.3075273663892274</v>
      </c>
    </row>
    <row r="77" spans="1:4" x14ac:dyDescent="0.25">
      <c r="A77" s="48" t="s">
        <v>814</v>
      </c>
      <c r="B77" s="49" t="s">
        <v>554</v>
      </c>
      <c r="C77" s="39">
        <v>0.18860285716165712</v>
      </c>
      <c r="D77" s="45">
        <v>0.18836047099994332</v>
      </c>
    </row>
    <row r="78" spans="1:4" x14ac:dyDescent="0.25">
      <c r="A78" s="48" t="s">
        <v>815</v>
      </c>
      <c r="B78" s="49" t="s">
        <v>47</v>
      </c>
      <c r="C78" s="39">
        <v>6.0816795271230156E-2</v>
      </c>
      <c r="D78" s="45">
        <v>6.0644327771816664E-2</v>
      </c>
    </row>
    <row r="79" spans="1:4" x14ac:dyDescent="0.25">
      <c r="A79" s="48" t="s">
        <v>816</v>
      </c>
      <c r="B79" s="49" t="s">
        <v>119</v>
      </c>
      <c r="C79" s="39">
        <v>0.2296366923693591</v>
      </c>
      <c r="D79" s="45">
        <v>0.22960637180108395</v>
      </c>
    </row>
    <row r="80" spans="1:4" x14ac:dyDescent="0.25">
      <c r="A80" s="48" t="s">
        <v>817</v>
      </c>
      <c r="B80" s="49" t="s">
        <v>123</v>
      </c>
      <c r="C80" s="39">
        <v>0.22986870140999513</v>
      </c>
      <c r="D80" s="45">
        <v>0.22984390721873604</v>
      </c>
    </row>
    <row r="81" spans="1:4" x14ac:dyDescent="0.25">
      <c r="A81" s="48" t="s">
        <v>818</v>
      </c>
      <c r="B81" s="49" t="s">
        <v>187</v>
      </c>
      <c r="C81" s="39">
        <v>6.6341619131243951E-2</v>
      </c>
      <c r="D81" s="45">
        <v>6.6159319697875307E-2</v>
      </c>
    </row>
    <row r="82" spans="1:4" x14ac:dyDescent="0.25">
      <c r="A82" s="48" t="s">
        <v>819</v>
      </c>
      <c r="B82" s="49" t="s">
        <v>189</v>
      </c>
      <c r="C82" s="39">
        <v>0.17394497767072153</v>
      </c>
      <c r="D82" s="45">
        <v>0.17364742997125429</v>
      </c>
    </row>
    <row r="83" spans="1:4" x14ac:dyDescent="0.25">
      <c r="A83" s="48" t="s">
        <v>820</v>
      </c>
      <c r="B83" s="49" t="s">
        <v>181</v>
      </c>
      <c r="C83" s="39">
        <v>0.10574422325502708</v>
      </c>
      <c r="D83" s="45">
        <v>0.10561362066799043</v>
      </c>
    </row>
    <row r="84" spans="1:4" x14ac:dyDescent="0.25">
      <c r="A84" s="48" t="s">
        <v>821</v>
      </c>
      <c r="B84" s="49" t="s">
        <v>590</v>
      </c>
      <c r="C84" s="39">
        <v>0.1683049978839069</v>
      </c>
      <c r="D84" s="45">
        <v>0.16770742293775687</v>
      </c>
    </row>
    <row r="85" spans="1:4" x14ac:dyDescent="0.25">
      <c r="A85" s="48" t="s">
        <v>822</v>
      </c>
      <c r="B85" s="49" t="s">
        <v>440</v>
      </c>
      <c r="C85" s="39">
        <v>0.20381365188072581</v>
      </c>
      <c r="D85" s="45">
        <v>0.20389988646570029</v>
      </c>
    </row>
    <row r="86" spans="1:4" x14ac:dyDescent="0.25">
      <c r="A86" s="48" t="s">
        <v>823</v>
      </c>
      <c r="B86" s="49" t="s">
        <v>43</v>
      </c>
      <c r="C86" s="39">
        <v>0.1625932333898614</v>
      </c>
      <c r="D86" s="45">
        <v>0.1622081434383616</v>
      </c>
    </row>
    <row r="87" spans="1:4" x14ac:dyDescent="0.25">
      <c r="A87" s="48" t="s">
        <v>824</v>
      </c>
      <c r="B87" s="49" t="s">
        <v>606</v>
      </c>
      <c r="C87" s="39">
        <v>8.6703830813378222E-2</v>
      </c>
      <c r="D87" s="45">
        <v>8.6498116870876024E-2</v>
      </c>
    </row>
    <row r="88" spans="1:4" x14ac:dyDescent="0.25">
      <c r="A88" s="48" t="s">
        <v>825</v>
      </c>
      <c r="B88" s="49" t="s">
        <v>612</v>
      </c>
      <c r="C88" s="39">
        <v>0.33341926354713525</v>
      </c>
      <c r="D88" s="45">
        <v>0.33280573112571227</v>
      </c>
    </row>
    <row r="89" spans="1:4" x14ac:dyDescent="0.25">
      <c r="A89" s="48" t="s">
        <v>826</v>
      </c>
      <c r="B89" s="49" t="s">
        <v>294</v>
      </c>
      <c r="C89" s="39">
        <v>8.3221996115744157E-2</v>
      </c>
      <c r="D89" s="45">
        <v>8.3574233586574537E-2</v>
      </c>
    </row>
    <row r="90" spans="1:4" x14ac:dyDescent="0.25">
      <c r="A90" s="48" t="s">
        <v>827</v>
      </c>
      <c r="B90" s="49" t="s">
        <v>618</v>
      </c>
      <c r="C90" s="39">
        <v>6.3737145849462815E-2</v>
      </c>
      <c r="D90" s="45">
        <v>6.4605780433982352E-2</v>
      </c>
    </row>
    <row r="91" spans="1:4" x14ac:dyDescent="0.25">
      <c r="A91" s="48" t="s">
        <v>828</v>
      </c>
      <c r="B91" s="49" t="s">
        <v>608</v>
      </c>
      <c r="C91" s="39">
        <v>0.23441121127043371</v>
      </c>
      <c r="D91" s="45">
        <v>0.2340638423784184</v>
      </c>
    </row>
    <row r="92" spans="1:4" x14ac:dyDescent="0.25">
      <c r="A92" s="48" t="s">
        <v>829</v>
      </c>
      <c r="B92" s="49" t="s">
        <v>632</v>
      </c>
      <c r="C92" s="39">
        <v>1.9616464024326746E-2</v>
      </c>
      <c r="D92" s="45">
        <v>1.9558434196076731E-2</v>
      </c>
    </row>
    <row r="93" spans="1:4" x14ac:dyDescent="0.25">
      <c r="A93" s="48" t="s">
        <v>830</v>
      </c>
      <c r="B93" s="49" t="s">
        <v>648</v>
      </c>
      <c r="C93" s="39">
        <v>7.0257896599394493E-2</v>
      </c>
      <c r="D93" s="45">
        <v>7.0076370397173154E-2</v>
      </c>
    </row>
    <row r="94" spans="1:4" x14ac:dyDescent="0.25">
      <c r="A94" s="48" t="s">
        <v>831</v>
      </c>
      <c r="B94" s="49" t="s">
        <v>640</v>
      </c>
      <c r="C94" s="39">
        <v>0.12221872242151675</v>
      </c>
      <c r="D94" s="45">
        <v>0.12187286775769034</v>
      </c>
    </row>
    <row r="95" spans="1:4" x14ac:dyDescent="0.25">
      <c r="A95" s="48" t="s">
        <v>832</v>
      </c>
      <c r="B95" s="49" t="s">
        <v>159</v>
      </c>
      <c r="C95" s="39">
        <v>0.12320518526848663</v>
      </c>
      <c r="D95" s="45">
        <v>0.12351159312339563</v>
      </c>
    </row>
    <row r="96" spans="1:4" x14ac:dyDescent="0.25">
      <c r="A96" s="48" t="s">
        <v>833</v>
      </c>
      <c r="B96" s="49" t="s">
        <v>638</v>
      </c>
      <c r="C96" s="39">
        <v>6.1521531631422613E-2</v>
      </c>
      <c r="D96" s="45">
        <v>6.1356788675123765E-2</v>
      </c>
    </row>
    <row r="97" spans="1:4" x14ac:dyDescent="0.25">
      <c r="A97" s="48" t="s">
        <v>834</v>
      </c>
      <c r="B97" s="49" t="s">
        <v>328</v>
      </c>
      <c r="C97" s="39">
        <v>6.0333733044605667E-2</v>
      </c>
      <c r="D97" s="45">
        <v>6.0166803403938623E-2</v>
      </c>
    </row>
    <row r="98" spans="1:4" x14ac:dyDescent="0.25">
      <c r="A98" s="48" t="s">
        <v>835</v>
      </c>
      <c r="B98" s="49" t="s">
        <v>656</v>
      </c>
      <c r="C98" s="39">
        <v>0.1514289338245699</v>
      </c>
      <c r="D98" s="45">
        <v>0.15098710039008875</v>
      </c>
    </row>
    <row r="99" spans="1:4" x14ac:dyDescent="0.25">
      <c r="A99" s="48" t="s">
        <v>836</v>
      </c>
      <c r="B99" s="49" t="s">
        <v>666</v>
      </c>
      <c r="C99" s="39">
        <v>6.3913713377148393E-2</v>
      </c>
      <c r="D99" s="45">
        <v>6.3786193062003657E-2</v>
      </c>
    </row>
    <row r="100" spans="1:4" x14ac:dyDescent="0.25">
      <c r="A100" s="48" t="s">
        <v>837</v>
      </c>
      <c r="B100" s="49" t="s">
        <v>662</v>
      </c>
      <c r="C100" s="39">
        <v>6.109974064075168E-2</v>
      </c>
      <c r="D100" s="45">
        <v>6.0928926634926689E-2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87</v>
      </c>
      <c r="D21" s="12">
        <v>100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118</v>
      </c>
      <c r="D23" s="13">
        <v>117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223</v>
      </c>
      <c r="D24" s="13">
        <v>221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422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392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472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331</v>
      </c>
      <c r="D36" s="19">
        <v>334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276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277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342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369</v>
      </c>
      <c r="D40" s="19">
        <v>368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396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390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729</v>
      </c>
      <c r="D47" s="19">
        <v>727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311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428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340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379</v>
      </c>
      <c r="D51" s="19">
        <v>378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350</v>
      </c>
      <c r="D52" s="20">
        <v>349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605</v>
      </c>
      <c r="D57" s="19">
        <v>601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419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515</v>
      </c>
      <c r="D59" s="19">
        <v>513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373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576</v>
      </c>
      <c r="D65" s="25">
        <v>616</v>
      </c>
      <c r="E65" s="26">
        <v>630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471</v>
      </c>
      <c r="E66" s="30">
        <v>513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"CRA TIER STRUCTURE ON "&amp;'OPTIONS - MARGIN INTERVALS'!A1</f>
        <v>CRA TIER STRUCTURE ON DECEMBER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69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39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124</v>
      </c>
      <c r="D23" s="13">
        <v>122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52</v>
      </c>
      <c r="D24" s="13">
        <v>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362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426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424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616</v>
      </c>
      <c r="D35" s="19">
        <v>618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489</v>
      </c>
      <c r="D36" s="19">
        <v>490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299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134</v>
      </c>
      <c r="D38" s="19">
        <v>134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355</v>
      </c>
      <c r="D39" s="19">
        <v>346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325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376</v>
      </c>
      <c r="D41" s="19">
        <v>370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404</v>
      </c>
      <c r="D42" s="20">
        <v>403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804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239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494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312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449</v>
      </c>
      <c r="D51" s="19">
        <v>452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414</v>
      </c>
      <c r="D52" s="20">
        <v>415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496</v>
      </c>
      <c r="D57" s="19">
        <v>493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413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620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411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434</v>
      </c>
      <c r="C65" s="24">
        <v>542</v>
      </c>
      <c r="D65" s="25">
        <v>544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587</v>
      </c>
      <c r="E66" s="30">
        <v>602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400</v>
      </c>
      <c r="E67" s="30">
        <v>488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12,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75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12,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2082</v>
      </c>
      <c r="D17" s="26">
        <v>3821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1051</v>
      </c>
      <c r="D18" s="30">
        <v>3266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12,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12,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12,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0.2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0.1371702277256982</v>
      </c>
      <c r="D5" s="40">
        <v>0.13684043040682833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0.1625932333898614</v>
      </c>
      <c r="D6" s="45">
        <v>0.1622081434383616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0.35147722120168079</v>
      </c>
      <c r="D7" s="50">
        <v>0.35053085784510052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6.0816795271230156E-2</v>
      </c>
      <c r="D8" s="50">
        <v>6.0644327771816664E-2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0.17196258051411759</v>
      </c>
      <c r="D9" s="50">
        <v>0.17155361090825477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0.11388294805347388</v>
      </c>
      <c r="D10" s="50">
        <v>0.11372277259030129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0.15547614292992834</v>
      </c>
      <c r="D11" s="50">
        <v>0.15509825946451503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0.1513791306711893</v>
      </c>
      <c r="D12" s="50">
        <v>0.15137105619828722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0.19209428044490673</v>
      </c>
      <c r="D13" s="50">
        <v>0.19165233499996492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0.11372763366568425</v>
      </c>
      <c r="D14" s="50">
        <v>0.11343831627949957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0.11040444800377269</v>
      </c>
      <c r="D15" s="50">
        <v>0.11041259799864644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8.2636798431141814E-2</v>
      </c>
      <c r="D16" s="50">
        <v>8.2859888190515929E-2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9.7768423800989573E-2</v>
      </c>
      <c r="D17" s="50">
        <v>9.7810696588304852E-2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0.1432364629524025</v>
      </c>
      <c r="D18" s="50">
        <v>0.142919884914124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0.13303216181285571</v>
      </c>
      <c r="D19" s="50">
        <v>0.13263396680277062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0.13285509267852966</v>
      </c>
      <c r="D20" s="50">
        <v>0.13238467221734512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0.15267288279281732</v>
      </c>
      <c r="D21" s="50">
        <v>0.15243750801273592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0.31024655133436796</v>
      </c>
      <c r="D22" s="50">
        <v>0.31059659172793286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7.8299104861456401E-2</v>
      </c>
      <c r="D23" s="50">
        <v>7.8715659778779715E-2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0.15347915834418988</v>
      </c>
      <c r="D24" s="50">
        <v>0.15328472967240991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0.1164188776834649</v>
      </c>
      <c r="D25" s="50">
        <v>0.11614194624159996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0.10165802063718224</v>
      </c>
      <c r="D26" s="50">
        <v>0.10167298701463609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0.1002703759322302</v>
      </c>
      <c r="D27" s="50">
        <v>9.9948857382585507E-2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0.14589987085279216</v>
      </c>
      <c r="D28" s="50">
        <v>0.14538493126026672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0.18379291468612072</v>
      </c>
      <c r="D29" s="50">
        <v>0.18310949808704391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0.12151624543135654</v>
      </c>
      <c r="D30" s="50">
        <v>0.12131023297492392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6.6253444792931937E-2</v>
      </c>
      <c r="D31" s="50">
        <v>6.6111421925121219E-2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0.1218986281194558</v>
      </c>
      <c r="D32" s="50">
        <v>0.12179676958688555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8.3085132776455448E-2</v>
      </c>
      <c r="D33" s="50">
        <v>8.2826932947951612E-2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7.0592692332264478E-2</v>
      </c>
      <c r="D34" s="50">
        <v>7.046372051540023E-2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9.859450792572752E-2</v>
      </c>
      <c r="D35" s="50">
        <v>9.8595417850763131E-2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0.22630600993701852</v>
      </c>
      <c r="D36" s="50">
        <v>0.22621220787999141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0.10407173099677913</v>
      </c>
      <c r="D37" s="50">
        <v>0.10504958968070963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0.16065173118416753</v>
      </c>
      <c r="D38" s="50">
        <v>0.16016154375885494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0.33100460825389633</v>
      </c>
      <c r="D39" s="50">
        <v>0.33123087620368852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0.20333333064292111</v>
      </c>
      <c r="D40" s="50">
        <v>0.20263418567565533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0.11082702252898496</v>
      </c>
      <c r="D41" s="50">
        <v>0.11050790958617199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7.8061739318362161E-2</v>
      </c>
      <c r="D42" s="50">
        <v>7.8471667006391244E-2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7.2421283771388789E-2</v>
      </c>
      <c r="D43" s="50">
        <v>7.2222504178944685E-2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0.2296366923693591</v>
      </c>
      <c r="D44" s="50">
        <v>0.22960637180108395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0.22965034357884101</v>
      </c>
      <c r="D45" s="50">
        <v>0.22962057655149279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0.22986870140999513</v>
      </c>
      <c r="D46" s="50">
        <v>0.22984390721873604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0.16751622608817932</v>
      </c>
      <c r="D47" s="50">
        <v>0.16701599082169644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0.15473727936425269</v>
      </c>
      <c r="D48" s="50">
        <v>0.15429459143647931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0.12899362470795092</v>
      </c>
      <c r="D49" s="50">
        <v>0.12851740696026479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7.9174938316931912E-2</v>
      </c>
      <c r="D50" s="50">
        <v>7.8928742292487683E-2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0.13412509230314529</v>
      </c>
      <c r="D51" s="50">
        <v>0.13381191828257258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7.0481452517993079E-2</v>
      </c>
      <c r="D52" s="50">
        <v>7.0415099346228832E-2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7.7951533411124138E-2</v>
      </c>
      <c r="D53" s="50">
        <v>7.7828147994794233E-2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0.15114496219835483</v>
      </c>
      <c r="D54" s="50">
        <v>0.15065633268598949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0.14689722354127135</v>
      </c>
      <c r="D55" s="50">
        <v>0.14642991261558091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0.11404412559261712</v>
      </c>
      <c r="D56" s="50">
        <v>0.11365096896430414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0.22293210866906646</v>
      </c>
      <c r="D57" s="50">
        <v>0.2224262714122095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0.10639703050927093</v>
      </c>
      <c r="D58" s="50">
        <v>0.10599850211234529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0.1137641479543475</v>
      </c>
      <c r="D59" s="50">
        <v>0.11342642187603906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5.4029297788110386E-2</v>
      </c>
      <c r="D60" s="50">
        <v>5.4035534137910256E-2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0.23099644187123258</v>
      </c>
      <c r="D61" s="58">
        <v>0.23096864459709629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0.1108742056626619</v>
      </c>
      <c r="D62" s="58">
        <v>0.11059544730925321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0.20218071178262859</v>
      </c>
      <c r="D63" s="58">
        <v>0.20166634732137639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0.12320518526848663</v>
      </c>
      <c r="D64" s="58">
        <v>0.12351159312339563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0.13889631630140034</v>
      </c>
      <c r="D65" s="58">
        <v>0.13881620182083435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8.5829523695374457E-2</v>
      </c>
      <c r="D66" s="58">
        <v>8.5776564193701027E-2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0.1312626099509035</v>
      </c>
      <c r="D67" s="50">
        <v>0.1309278515722698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6.3290071505725382E-2</v>
      </c>
      <c r="D68" s="50">
        <v>6.3110274661119334E-2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7.7924120292410332E-2</v>
      </c>
      <c r="D69" s="50">
        <v>7.784035662215455E-2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0.15566562132481934</v>
      </c>
      <c r="D70" s="50">
        <v>0.15532434875371109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7.8129355275001519E-2</v>
      </c>
      <c r="D71" s="50">
        <v>7.791895197713497E-2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0.19184580746007926</v>
      </c>
      <c r="D72" s="50">
        <v>0.19184669712491964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7.2484767905513267E-2</v>
      </c>
      <c r="D73" s="50">
        <v>7.237479312999584E-2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0.1977651951947127</v>
      </c>
      <c r="D74" s="50">
        <v>0.1974101000538151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0.10493115276552833</v>
      </c>
      <c r="D75" s="50">
        <v>0.10480055017849167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8.4704284578355729E-2</v>
      </c>
      <c r="D76" s="50">
        <v>8.4578709228997614E-2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0.21710919581373281</v>
      </c>
      <c r="D77" s="50">
        <v>0.21642193961391737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6.6341619131243951E-2</v>
      </c>
      <c r="D78" s="50">
        <v>6.6159319697875307E-2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0.17394497767072153</v>
      </c>
      <c r="D79" s="50">
        <v>0.17364742997125429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955</v>
      </c>
      <c r="C80" s="39">
        <v>0.13217320727464299</v>
      </c>
      <c r="D80" s="50">
        <v>0.13176390814986716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9.730782791624594E-2</v>
      </c>
      <c r="D81" s="50">
        <v>9.7071889094214284E-2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0.2872650375172241</v>
      </c>
      <c r="D82" s="50">
        <v>0.28789907659007707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0.11596710378709932</v>
      </c>
      <c r="D83" s="50">
        <v>0.11571111441419808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8.4626630632515576E-2</v>
      </c>
      <c r="D84" s="50">
        <v>8.4313641826541927E-2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0.14024273950551067</v>
      </c>
      <c r="D85" s="50">
        <v>0.13981664615011821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9.4837306622653383E-2</v>
      </c>
      <c r="D86" s="50">
        <v>9.4774083365814263E-2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0.19801107413919111</v>
      </c>
      <c r="D87" s="50">
        <v>0.19808602061372224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7.276522918942073E-2</v>
      </c>
      <c r="D88" s="50">
        <v>7.285126957876073E-2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0.12202897700110181</v>
      </c>
      <c r="D89" s="50">
        <v>0.12159924622454904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0.14988404341765649</v>
      </c>
      <c r="D90" s="50">
        <v>0.14987452763788423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0.13132682076902313</v>
      </c>
      <c r="D91" s="50">
        <v>0.13102756536444121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0.20764593574940929</v>
      </c>
      <c r="D92" s="50">
        <v>0.20717277140911228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0.10297548428395446</v>
      </c>
      <c r="D93" s="50">
        <v>0.10277676399615042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0.23082263144722118</v>
      </c>
      <c r="D94" s="50">
        <v>0.23079141285602675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0.1211018371036401</v>
      </c>
      <c r="D95" s="50">
        <v>0.12112251246219259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0.19830326634458598</v>
      </c>
      <c r="D96" s="50">
        <v>0.19779799307870483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0.14304854696524816</v>
      </c>
      <c r="D97" s="50">
        <v>0.14302636814216615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0.12842717900896602</v>
      </c>
      <c r="D98" s="50">
        <v>0.12813269432981711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0.20446914484791953</v>
      </c>
      <c r="D99" s="50">
        <v>0.20398629973290408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0.28950040458218357</v>
      </c>
      <c r="D100" s="50">
        <v>0.28956858126069412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0.17080418974145017</v>
      </c>
      <c r="D101" s="50">
        <v>0.17051446687461996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6.5829739444781279E-2</v>
      </c>
      <c r="D102" s="50">
        <v>6.5663011924013553E-2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6.5131807074082768E-2</v>
      </c>
      <c r="D103" s="50">
        <v>6.5137649258958999E-2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6.1800563952776902E-2</v>
      </c>
      <c r="D104" s="50">
        <v>6.1643065966737437E-2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0.25123730790796184</v>
      </c>
      <c r="D105" s="50">
        <v>0.25046129586597465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0.14496324356874563</v>
      </c>
      <c r="D106" s="50">
        <v>0.14444244672393974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0.23343818980618877</v>
      </c>
      <c r="D107" s="50">
        <v>0.2327668876330396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0.30756509667828696</v>
      </c>
      <c r="D108" s="50">
        <v>0.3075273663892274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0.30764648220608604</v>
      </c>
      <c r="D109" s="50">
        <v>0.30760949360563827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0.30863918625613351</v>
      </c>
      <c r="D110" s="50">
        <v>0.30860236431777438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0.30777886233074825</v>
      </c>
      <c r="D111" s="50">
        <v>0.3077440011127503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9.4760886515253689E-2</v>
      </c>
      <c r="D112" s="50">
        <v>9.4542962123760732E-2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7.0320968851724619E-2</v>
      </c>
      <c r="D113" s="50">
        <v>7.0468418576595318E-2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0.18609007135387343</v>
      </c>
      <c r="D114" s="50">
        <v>0.18607589922421869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0.22316378070482673</v>
      </c>
      <c r="D115" s="50">
        <v>0.22299106378684944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0.21236901915849121</v>
      </c>
      <c r="D116" s="50">
        <v>0.21202554563132789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0.10795499807081407</v>
      </c>
      <c r="D117" s="50">
        <v>0.10764870953462165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0.32002425163880088</v>
      </c>
      <c r="D118" s="50">
        <v>0.33694253433710408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0.18839942762809028</v>
      </c>
      <c r="D119" s="50">
        <v>0.18799110340944569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0.12158530838077833</v>
      </c>
      <c r="D120" s="50">
        <v>0.12117257468891462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0.14038349575256479</v>
      </c>
      <c r="D121" s="50">
        <v>0.14035750659438789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6.011123696263436E-2</v>
      </c>
      <c r="D122" s="50">
        <v>5.994686659220165E-2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0.10435208063308196</v>
      </c>
      <c r="D123" s="50">
        <v>0.10443341325712564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0.20585477746046527</v>
      </c>
      <c r="D124" s="50">
        <v>0.20534196155632634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9.9761373532885778E-2</v>
      </c>
      <c r="D125" s="50">
        <v>0.10019426671935659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0.10996068104737612</v>
      </c>
      <c r="D126" s="50">
        <v>0.10997685536203004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956</v>
      </c>
      <c r="C127" s="39">
        <v>6.7981828342603884E-2</v>
      </c>
      <c r="D127" s="50">
        <v>6.7737384604222503E-2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957</v>
      </c>
      <c r="C128" s="39">
        <v>0.13938058437633907</v>
      </c>
      <c r="D128" s="50">
        <v>0.13905289074586086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0.39008846193575358</v>
      </c>
      <c r="D129" s="50">
        <v>0.39001463589768881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0.15207792265568823</v>
      </c>
      <c r="D130" s="50">
        <v>0.15207471370887257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0.10100822342305317</v>
      </c>
      <c r="D131" s="50">
        <v>0.10097351035341236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8.3221996115744157E-2</v>
      </c>
      <c r="D132" s="50">
        <v>8.3574233586574537E-2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5.647444769807896E-2</v>
      </c>
      <c r="D133" s="50">
        <v>5.6297808919313255E-2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0.20657987098017339</v>
      </c>
      <c r="D134" s="50">
        <v>0.2059266620972946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0.23134929905655804</v>
      </c>
      <c r="D135" s="50">
        <v>0.2303757745084267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0.27243010525120609</v>
      </c>
      <c r="D136" s="50">
        <v>0.27235805727618939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958</v>
      </c>
      <c r="C137" s="39">
        <v>0.25795802489357672</v>
      </c>
      <c r="D137" s="50">
        <v>0.25725288621512815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959</v>
      </c>
      <c r="C138" s="39">
        <v>0.24754219720152901</v>
      </c>
      <c r="D138" s="50">
        <v>0.24683118536076959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960</v>
      </c>
      <c r="C139" s="39">
        <v>0.17797479697676125</v>
      </c>
      <c r="D139" s="50">
        <v>0.17749701477663099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961</v>
      </c>
      <c r="C140" s="39">
        <v>0.35441313957768933</v>
      </c>
      <c r="D140" s="50">
        <v>0.35340747918628412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0.34824322977525679</v>
      </c>
      <c r="D141" s="50">
        <v>0.34711575972504743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962</v>
      </c>
      <c r="C142" s="39">
        <v>0.24908867533865325</v>
      </c>
      <c r="D142" s="50">
        <v>0.24844584419274779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963</v>
      </c>
      <c r="C143" s="39">
        <v>8.100097379487109E-2</v>
      </c>
      <c r="D143" s="50">
        <v>8.0997470388978407E-2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4.2496816636142715E-2</v>
      </c>
      <c r="D144" s="50">
        <v>4.2422224757996736E-2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964</v>
      </c>
      <c r="C145" s="39">
        <v>6.6039547373905952E-2</v>
      </c>
      <c r="D145" s="50">
        <v>6.6051807258825909E-2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0.43291796201895788</v>
      </c>
      <c r="D146" s="50">
        <v>0.43273586055289254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0.17147754124257944</v>
      </c>
      <c r="D147" s="50">
        <v>0.17144646926653689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965</v>
      </c>
      <c r="C148" s="39">
        <v>7.5834188031901908E-2</v>
      </c>
      <c r="D148" s="50">
        <v>7.5845995390983204E-2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966</v>
      </c>
      <c r="C149" s="39">
        <v>6.0333733044605667E-2</v>
      </c>
      <c r="D149" s="50">
        <v>6.0166803403938623E-2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967</v>
      </c>
      <c r="C150" s="39">
        <v>9.7652267327993841E-2</v>
      </c>
      <c r="D150" s="50">
        <v>9.7375436812012203E-2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968</v>
      </c>
      <c r="C151" s="39">
        <v>7.0202716952157324E-2</v>
      </c>
      <c r="D151" s="50">
        <v>7.0110318553829376E-2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0.15074568759462853</v>
      </c>
      <c r="D152" s="50">
        <v>0.15030848019131998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969</v>
      </c>
      <c r="C153" s="39">
        <v>8.3662217694120328E-2</v>
      </c>
      <c r="D153" s="50">
        <v>8.3397335686769963E-2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0.20301337327055555</v>
      </c>
      <c r="D154" s="50">
        <v>0.20245334942931587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970</v>
      </c>
      <c r="C155" s="39">
        <v>0.11422331578848044</v>
      </c>
      <c r="D155" s="50">
        <v>0.11394448481470884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0.11561029893470649</v>
      </c>
      <c r="D156" s="50">
        <v>0.11536440241531949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971</v>
      </c>
      <c r="C157" s="39">
        <v>9.2374565245900639E-2</v>
      </c>
      <c r="D157" s="50">
        <v>9.2378116106177882E-2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0.21398179424486038</v>
      </c>
      <c r="D158" s="50">
        <v>0.21347732085271773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0.17016931591560377</v>
      </c>
      <c r="D159" s="50">
        <v>0.16965915612092852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7.6736594314823617E-2</v>
      </c>
      <c r="D160" s="50">
        <v>7.7366206972826035E-2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972</v>
      </c>
      <c r="C161" s="39">
        <v>0.13049986709039277</v>
      </c>
      <c r="D161" s="50">
        <v>0.13014433255512683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0.1705343669955352</v>
      </c>
      <c r="D162" s="50">
        <v>0.17062577368224152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0.27775819914043659</v>
      </c>
      <c r="D163" s="50">
        <v>0.27775364076192766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0.14290006241444708</v>
      </c>
      <c r="D164" s="50">
        <v>0.14245830093116385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6.7301673405080586E-2</v>
      </c>
      <c r="D165" s="50">
        <v>6.7654539194162824E-2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0.25649520784563512</v>
      </c>
      <c r="D166" s="50">
        <v>0.25596801888731663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973</v>
      </c>
      <c r="C167" s="39">
        <v>9.0987545382674187E-2</v>
      </c>
      <c r="D167" s="50">
        <v>9.0704282681528789E-2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974</v>
      </c>
      <c r="C168" s="39">
        <v>0.19760928589469762</v>
      </c>
      <c r="D168" s="50">
        <v>0.19767218721934388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975</v>
      </c>
      <c r="C169" s="39">
        <v>0.12725117466131333</v>
      </c>
      <c r="D169" s="50">
        <v>0.12685594823486118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0.12148916261706406</v>
      </c>
      <c r="D170" s="50">
        <v>0.12131984835633949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0.25438600229790875</v>
      </c>
      <c r="D171" s="50">
        <v>0.25353778737077148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0.19648688871057235</v>
      </c>
      <c r="D172" s="50">
        <v>0.19691238776767317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976</v>
      </c>
      <c r="C173" s="39">
        <v>0.1758678906351368</v>
      </c>
      <c r="D173" s="50">
        <v>0.17536684247356371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977</v>
      </c>
      <c r="C174" s="39">
        <v>0.17010534403729749</v>
      </c>
      <c r="D174" s="50">
        <v>0.16926611747331718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0.16566202536356608</v>
      </c>
      <c r="D175" s="50">
        <v>0.1651947808361485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0.17989755937582511</v>
      </c>
      <c r="D176" s="50">
        <v>0.17936655978302096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0.15684304937449628</v>
      </c>
      <c r="D177" s="58">
        <v>0.1570402927283592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0.22713374997738228</v>
      </c>
      <c r="D178" s="50">
        <v>0.22683624883101947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978</v>
      </c>
      <c r="C179" s="39">
        <v>9.3358970891941367E-2</v>
      </c>
      <c r="D179" s="50">
        <v>9.3144944317612249E-2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0.10759074377797356</v>
      </c>
      <c r="D180" s="50">
        <v>0.10752035339729882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0.11192745895333291</v>
      </c>
      <c r="D181" s="50">
        <v>0.11156906631092758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0.13822644317709631</v>
      </c>
      <c r="D182" s="50">
        <v>0.13835751932447155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979</v>
      </c>
      <c r="C183" s="39">
        <v>6.0375234375152735E-2</v>
      </c>
      <c r="D183" s="50">
        <v>6.020350105609E-2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0.10361168433641871</v>
      </c>
      <c r="D184" s="50">
        <v>0.10442897770198782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0.14388324849664594</v>
      </c>
      <c r="D185" s="50">
        <v>0.1437504029430233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980</v>
      </c>
      <c r="C186" s="39">
        <v>8.2416126518664229E-2</v>
      </c>
      <c r="D186" s="50">
        <v>8.2222935614840259E-2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0.16041096509249225</v>
      </c>
      <c r="D187" s="50">
        <v>0.16021615920891835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0.27600831876129406</v>
      </c>
      <c r="D188" s="50">
        <v>0.27552705988361553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0.26106228231285628</v>
      </c>
      <c r="D189" s="50">
        <v>0.26103420922349085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0.13225320446541691</v>
      </c>
      <c r="D190" s="50">
        <v>0.13191791610441475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7.148805788244289E-2</v>
      </c>
      <c r="D191" s="50">
        <v>7.1298265426807741E-2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0.3043266499957562</v>
      </c>
      <c r="D192" s="50">
        <v>0.30430412163653275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0.1476581100393996</v>
      </c>
      <c r="D193" s="50">
        <v>0.14719519725560495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0.32121418031904975</v>
      </c>
      <c r="D194" s="50">
        <v>0.32042953079247782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8.5241371528416293E-2</v>
      </c>
      <c r="D195" s="50">
        <v>8.5012460878696475E-2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0.20689603985373711</v>
      </c>
      <c r="D196" s="50">
        <v>0.2069049947428282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0.18570049742867942</v>
      </c>
      <c r="D197" s="50">
        <v>0.18573331464411391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0.23081544687846067</v>
      </c>
      <c r="D198" s="50">
        <v>0.23024298986168351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0.25306951085818524</v>
      </c>
      <c r="D199" s="50">
        <v>0.25295684079096509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0.23603529546403784</v>
      </c>
      <c r="D200" s="50">
        <v>0.2356221289971385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9.8084040978410836E-2</v>
      </c>
      <c r="D201" s="50">
        <v>9.7862847180891485E-2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0.14191610306227292</v>
      </c>
      <c r="D202" s="50">
        <v>0.14158115123689952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0.35664031040388833</v>
      </c>
      <c r="D203" s="50">
        <v>0.356009677231446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9.6341292316120708E-2</v>
      </c>
      <c r="D204" s="50">
        <v>9.6042552785423591E-2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0.20381365188072581</v>
      </c>
      <c r="D205" s="50">
        <v>0.20389988646570029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0.15842933176923563</v>
      </c>
      <c r="D206" s="50">
        <v>0.15822752862838696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8.6328564674370029E-2</v>
      </c>
      <c r="D207" s="50">
        <v>8.6089591893075329E-2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0.17133553609464952</v>
      </c>
      <c r="D208" s="50">
        <v>0.1707854355437318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0.14760892291166167</v>
      </c>
      <c r="D209" s="50">
        <v>0.14714028880964333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0.10568227718992793</v>
      </c>
      <c r="D210" s="50">
        <v>0.10822889777884306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0.10380852118368486</v>
      </c>
      <c r="D211" s="50">
        <v>0.10362589418504907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981</v>
      </c>
      <c r="C212" s="39">
        <v>0.16070502085920871</v>
      </c>
      <c r="D212" s="58">
        <v>0.16025239760688834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982</v>
      </c>
      <c r="C213" s="39">
        <v>7.8120075791581339E-2</v>
      </c>
      <c r="D213" s="58">
        <v>7.8053928689912969E-2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8.5461487532755037E-2</v>
      </c>
      <c r="D214" s="50">
        <v>8.5226121383090603E-2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0.1809116406659993</v>
      </c>
      <c r="D215" s="50">
        <v>0.18066810335882902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0.11931120607765608</v>
      </c>
      <c r="D216" s="50">
        <v>0.11898628895326074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983</v>
      </c>
      <c r="C217" s="39">
        <v>0.19807216610360248</v>
      </c>
      <c r="D217" s="50">
        <v>0.19802349395660163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0.16444634926813811</v>
      </c>
      <c r="D218" s="50">
        <v>0.1639978112095456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0.28460058538087346</v>
      </c>
      <c r="D219" s="50">
        <v>0.28457042529818577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984</v>
      </c>
      <c r="C220" s="39">
        <v>7.6981208279335425E-2</v>
      </c>
      <c r="D220" s="50">
        <v>7.675144895622471E-2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7.3417210272547523E-2</v>
      </c>
      <c r="D221" s="50">
        <v>7.3363014755048792E-2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0.12578136306764617</v>
      </c>
      <c r="D222" s="50">
        <v>0.12584827648151892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985</v>
      </c>
      <c r="C223" s="39">
        <v>6.9890103031392675E-2</v>
      </c>
      <c r="D223" s="50">
        <v>6.9973610663013774E-2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0.16031148625455821</v>
      </c>
      <c r="D224" s="50">
        <v>0.16011512316199661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6.9789323360722216E-2</v>
      </c>
      <c r="D225" s="50">
        <v>6.9655699128646748E-2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0.20484646989314595</v>
      </c>
      <c r="D226" s="62">
        <v>0.20413757251566256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7.6589644469810897E-2</v>
      </c>
      <c r="D227" s="50">
        <v>7.6418462456592104E-2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986</v>
      </c>
      <c r="C228" s="39">
        <v>0.1031926446572842</v>
      </c>
      <c r="D228" s="50">
        <v>0.10299400582796747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987</v>
      </c>
      <c r="C229" s="39">
        <v>7.1607559268097587E-2</v>
      </c>
      <c r="D229" s="50">
        <v>7.1463990970110622E-2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7.8445352920432004E-2</v>
      </c>
      <c r="D230" s="50">
        <v>7.8741187527380962E-2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0.15516343047534115</v>
      </c>
      <c r="D231" s="50">
        <v>0.154597076846373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0.1816510599240006</v>
      </c>
      <c r="D232" s="50">
        <v>0.18115193830656351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0.16424272538193241</v>
      </c>
      <c r="D233" s="50">
        <v>0.16424536431660353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0.24808121850761788</v>
      </c>
      <c r="D234" s="50">
        <v>0.24721916894434967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5.6378896942845494E-2</v>
      </c>
      <c r="D235" s="50">
        <v>5.6237717862637412E-2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0.26625087936515879</v>
      </c>
      <c r="D236" s="50">
        <v>0.26562500586710969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0.1647673801840257</v>
      </c>
      <c r="D237" s="50">
        <v>0.16446887152389567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8.5403674808656405E-2</v>
      </c>
      <c r="D238" s="50">
        <v>8.5288562334745605E-2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988</v>
      </c>
      <c r="C239" s="39">
        <v>6.3413216494764391E-2</v>
      </c>
      <c r="D239" s="50">
        <v>6.3209115413358774E-2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989</v>
      </c>
      <c r="C240" s="39">
        <v>7.659684502584263E-2</v>
      </c>
      <c r="D240" s="50">
        <v>7.6424009636320137E-2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0.14453806039392203</v>
      </c>
      <c r="D241" s="50">
        <v>0.14410180516623802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990</v>
      </c>
      <c r="C242" s="39">
        <v>0.10467674724230172</v>
      </c>
      <c r="D242" s="50">
        <v>0.10441163834837554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0.20550900430924629</v>
      </c>
      <c r="D243" s="50">
        <v>0.20508191615078258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9.2793642123225217E-2</v>
      </c>
      <c r="D244" s="50">
        <v>9.2556875948701101E-2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7.855240669397151E-2</v>
      </c>
      <c r="D245" s="50">
        <v>7.840267716353444E-2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0.31488900427832506</v>
      </c>
      <c r="D246" s="50">
        <v>0.31446806901523372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0.14656230557544775</v>
      </c>
      <c r="D247" s="50">
        <v>0.14632592003323722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0.19066615044146015</v>
      </c>
      <c r="D248" s="50">
        <v>0.19045315537043903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9.5843336219226444E-2</v>
      </c>
      <c r="D249" s="50">
        <v>9.5739028047503519E-2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0.12990897319936037</v>
      </c>
      <c r="D250" s="50">
        <v>0.12951496457400313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0.19053378377298621</v>
      </c>
      <c r="D251" s="50">
        <v>0.19036129689161951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0.13600978026715282</v>
      </c>
      <c r="D252" s="50">
        <v>0.13601481324279432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992</v>
      </c>
      <c r="C253" s="39">
        <v>6.4838051374394551E-2</v>
      </c>
      <c r="D253" s="50">
        <v>6.4685224817341597E-2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993</v>
      </c>
      <c r="C254" s="39">
        <v>5.992497514437102E-2</v>
      </c>
      <c r="D254" s="50">
        <v>5.9758924771927978E-2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994</v>
      </c>
      <c r="C255" s="39">
        <v>5.4086909652301202E-2</v>
      </c>
      <c r="D255" s="50">
        <v>5.3955405267593404E-2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5.6633297947361175E-2</v>
      </c>
      <c r="D256" s="50">
        <v>5.6735415833389084E-2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9.2780674274239777E-2</v>
      </c>
      <c r="D257" s="50">
        <v>9.2558125774058239E-2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0.10320515970702343</v>
      </c>
      <c r="D258" s="50">
        <v>0.10292716131442217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0.11826616052316478</v>
      </c>
      <c r="D259" s="50">
        <v>0.1186728528752914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995</v>
      </c>
      <c r="C260" s="79">
        <v>7.4121276410024528E-2</v>
      </c>
      <c r="D260" s="50">
        <v>7.399073924919039E-2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0.12621851106537918</v>
      </c>
      <c r="D261" s="50">
        <v>0.12627215468785447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0.18860285716165712</v>
      </c>
      <c r="D262" s="50">
        <v>0.18836047099994332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0.11888022085514209</v>
      </c>
      <c r="D263" s="50">
        <v>0.11865287382380413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7.8004871270230619E-2</v>
      </c>
      <c r="D264" s="50">
        <v>7.7994240708784912E-2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0.12414741628665925</v>
      </c>
      <c r="D265" s="58">
        <v>0.12420141257953546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0.2987755910384835</v>
      </c>
      <c r="D266" s="58">
        <v>0.29895885446037029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996</v>
      </c>
      <c r="C267" s="39">
        <v>0.30451297624530932</v>
      </c>
      <c r="D267" s="50">
        <v>0.30451888353779472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0.13964585970757618</v>
      </c>
      <c r="D268" s="50">
        <v>0.13932466528337784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0.11364308640800549</v>
      </c>
      <c r="D269" s="50">
        <v>0.11340607178127861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9.8245691455603398E-2</v>
      </c>
      <c r="D270" s="50">
        <v>9.8292999039431839E-2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7.725918989825048E-2</v>
      </c>
      <c r="D271" s="50">
        <v>7.7093121572920947E-2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997</v>
      </c>
      <c r="C272" s="39">
        <v>7.2493086396928336E-2</v>
      </c>
      <c r="D272" s="50">
        <v>7.2240525478706158E-2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0.18869878876456553</v>
      </c>
      <c r="D273" s="50">
        <v>0.18815475322452285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0.11537553120052696</v>
      </c>
      <c r="D274" s="50">
        <v>0.11538791440284163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0.19068614344239329</v>
      </c>
      <c r="D275" s="50">
        <v>0.19068598674123571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0.25315284341647887</v>
      </c>
      <c r="D276" s="50">
        <v>0.25283623537504474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9.8420926710106937E-2</v>
      </c>
      <c r="D277" s="50">
        <v>9.811079083052833E-2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998</v>
      </c>
      <c r="C278" s="39">
        <v>3.2284017641474989E-2</v>
      </c>
      <c r="D278" s="50">
        <v>3.2243621584024038E-2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2.7857854364476759E-2</v>
      </c>
      <c r="D279" s="50">
        <v>2.7776769082362051E-2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0.1683049978839069</v>
      </c>
      <c r="D280" s="50">
        <v>0.16770742293775687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6.6485483143364832E-2</v>
      </c>
      <c r="D282" s="50">
        <v>6.6302297708812616E-2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0.21470009993620595</v>
      </c>
      <c r="D283" s="58">
        <v>0.21425689797615857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0.32607122744690631</v>
      </c>
      <c r="D284" s="58">
        <v>0.32625264945465848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0.76358577265137551</v>
      </c>
      <c r="D285" s="58">
        <v>0.7634005838493384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1.2990501244494374E-2</v>
      </c>
      <c r="D286" s="58">
        <v>1.2963143010267811E-2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1.7159474882678612E-2</v>
      </c>
      <c r="D287" s="50">
        <v>1.712776807071003E-2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8.6703830813378222E-2</v>
      </c>
      <c r="D288" s="58">
        <v>8.6498116870876024E-2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0.23441121127043371</v>
      </c>
      <c r="D289" s="50">
        <v>0.2340638423784184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0.21012009159663539</v>
      </c>
      <c r="D290" s="50">
        <v>0.20949459366629744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0.33341926354713525</v>
      </c>
      <c r="D291" s="50">
        <v>0.33280573112571227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0.16453489897811896</v>
      </c>
      <c r="D292" s="50">
        <v>0.16425703066864811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0.13954324149433672</v>
      </c>
      <c r="D293" s="50">
        <v>0.13927561140074951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999</v>
      </c>
      <c r="C294" s="39">
        <v>6.3737145849462815E-2</v>
      </c>
      <c r="D294" s="50">
        <v>6.4605780433982352E-2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0.14437847147272115</v>
      </c>
      <c r="D295" s="50">
        <v>0.14402251964138174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0.23384605852216686</v>
      </c>
      <c r="D296" s="50">
        <v>0.23304064674241082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8.5147855980421086E-2</v>
      </c>
      <c r="D297" s="50">
        <v>8.487841351850095E-2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9.9702096981579433E-2</v>
      </c>
      <c r="D298" s="50">
        <v>9.9394438851439837E-2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1000</v>
      </c>
      <c r="C299" s="39">
        <v>8.3756793256544088E-2</v>
      </c>
      <c r="D299" s="50">
        <v>8.3548535961332743E-2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0.31657555079977373</v>
      </c>
      <c r="D300" s="50">
        <v>0.31652704739037257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1.9616464024326746E-2</v>
      </c>
      <c r="D301" s="50">
        <v>1.9558434196076731E-2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4.9657436521409762E-2</v>
      </c>
      <c r="D302" s="50">
        <v>4.9517374853858639E-2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0.11834888599522789</v>
      </c>
      <c r="D303" s="50">
        <v>0.11800164348644789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6.1521531631422613E-2</v>
      </c>
      <c r="D304" s="50">
        <v>6.1356788675123765E-2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0.12221872242151675</v>
      </c>
      <c r="D305" s="50">
        <v>0.12187286775769034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5.9328175626092827E-2</v>
      </c>
      <c r="D306" s="50">
        <v>5.9150187052604497E-2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5.9817480264253563E-2</v>
      </c>
      <c r="D307" s="50">
        <v>5.9661724260039059E-2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5.6838075296251067E-2</v>
      </c>
      <c r="D308" s="50">
        <v>5.6670745366883109E-2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7.0257896599394493E-2</v>
      </c>
      <c r="D309" s="50">
        <v>7.0076370397173154E-2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9.8283266775878193E-3</v>
      </c>
      <c r="D310" s="50">
        <v>9.8032387555888022E-3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7.4036818753299802E-2</v>
      </c>
      <c r="D311" s="50">
        <v>7.3857667934410107E-2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8.8356187930125424E-2</v>
      </c>
      <c r="D312" s="50">
        <v>8.8117533817517274E-2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0.1514289338245699</v>
      </c>
      <c r="D313" s="50">
        <v>0.15098710039008875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2.8259640550651419E-2</v>
      </c>
      <c r="D314" s="50">
        <v>2.8187929540663067E-2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8.891727360013528E-2</v>
      </c>
      <c r="D315" s="50">
        <v>8.8915482901711904E-2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1001</v>
      </c>
      <c r="C316" s="39">
        <v>6.109974064075168E-2</v>
      </c>
      <c r="D316" s="50">
        <v>6.0928926634926689E-2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6.4474272415590478E-2</v>
      </c>
      <c r="D317" s="50">
        <v>6.430406382193174E-2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1002</v>
      </c>
      <c r="C318" s="39">
        <v>6.3913713377148393E-2</v>
      </c>
      <c r="D318" s="50">
        <v>6.3786193062003657E-2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1003</v>
      </c>
      <c r="C319" s="39">
        <v>0.10105645399548063</v>
      </c>
      <c r="D319" s="50">
        <v>0.10085482667358071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5.345794446128975E-2</v>
      </c>
      <c r="D320" s="50">
        <v>5.3291705561222973E-2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4.6702522149266547E-2</v>
      </c>
      <c r="D321" s="50">
        <v>4.657779170390107E-2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4.4532505579826312E-2</v>
      </c>
      <c r="D322" s="50">
        <v>4.4571161803509597E-2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0.10052633579016272</v>
      </c>
      <c r="D323" s="50">
        <v>0.10030351034413895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6.7339790600079164E-2</v>
      </c>
      <c r="D324" s="50">
        <v>6.7148894212816113E-2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0.11245153390392994</v>
      </c>
      <c r="D325" s="50">
        <v>0.11214903536202409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7.9665081003931326E-2</v>
      </c>
      <c r="D326" s="50">
        <v>7.9457267594950975E-2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1004</v>
      </c>
      <c r="C327" s="39">
        <v>5.8068144600764038E-2</v>
      </c>
      <c r="D327" s="50">
        <v>5.8075936766423947E-2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6.1898863961085585E-2</v>
      </c>
      <c r="D328" s="50">
        <v>6.1728760282652964E-2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1005</v>
      </c>
      <c r="C5" s="39">
        <v>3.5575991041448579E-3</v>
      </c>
      <c r="D5" s="50">
        <v>3.5425206651590229E-3</v>
      </c>
    </row>
    <row r="6" spans="1:4" x14ac:dyDescent="0.25">
      <c r="A6" s="48" t="s">
        <v>688</v>
      </c>
      <c r="B6" s="49" t="s">
        <v>1005</v>
      </c>
      <c r="C6" s="39">
        <v>4.7018120477855356E-3</v>
      </c>
      <c r="D6" s="50">
        <v>4.6804106312071433E-3</v>
      </c>
    </row>
    <row r="7" spans="1:4" x14ac:dyDescent="0.25">
      <c r="A7" s="48" t="s">
        <v>689</v>
      </c>
      <c r="B7" s="49" t="s">
        <v>1005</v>
      </c>
      <c r="C7" s="39">
        <v>5.2290493835687249E-3</v>
      </c>
      <c r="D7" s="50">
        <v>5.21058689618449E-3</v>
      </c>
    </row>
    <row r="8" spans="1:4" x14ac:dyDescent="0.25">
      <c r="A8" s="48" t="s">
        <v>690</v>
      </c>
      <c r="B8" s="49" t="s">
        <v>1005</v>
      </c>
      <c r="C8" s="39">
        <v>5.0869952008076582E-3</v>
      </c>
      <c r="D8" s="50">
        <v>5.0726498159139105E-3</v>
      </c>
    </row>
    <row r="9" spans="1:4" x14ac:dyDescent="0.25">
      <c r="A9" s="48" t="s">
        <v>691</v>
      </c>
      <c r="B9" s="49" t="s">
        <v>1006</v>
      </c>
      <c r="C9" s="39">
        <v>2.6426671306949555E-2</v>
      </c>
      <c r="D9" s="50">
        <v>2.6365979489671364E-2</v>
      </c>
    </row>
    <row r="10" spans="1:4" x14ac:dyDescent="0.25">
      <c r="A10" s="48" t="s">
        <v>693</v>
      </c>
      <c r="B10" s="49" t="s">
        <v>1007</v>
      </c>
      <c r="C10" s="39">
        <v>1.6998923724903324E-2</v>
      </c>
      <c r="D10" s="50">
        <v>1.6954397646637843E-2</v>
      </c>
    </row>
    <row r="11" spans="1:4" x14ac:dyDescent="0.25">
      <c r="A11" s="48" t="s">
        <v>695</v>
      </c>
      <c r="B11" s="49" t="s">
        <v>1008</v>
      </c>
      <c r="C11" s="39">
        <v>7.1795861317691251E-3</v>
      </c>
      <c r="D11" s="50">
        <v>7.1716301323405543E-3</v>
      </c>
    </row>
    <row r="12" spans="1:4" ht="14.25" customHeight="1" x14ac:dyDescent="0.25">
      <c r="A12" s="48" t="s">
        <v>697</v>
      </c>
      <c r="B12" s="49" t="s">
        <v>1009</v>
      </c>
      <c r="C12" s="39">
        <v>2.512741334851454E-3</v>
      </c>
      <c r="D12" s="50">
        <v>2.5027480173197146E-3</v>
      </c>
    </row>
    <row r="13" spans="1:4" x14ac:dyDescent="0.25">
      <c r="A13" s="48" t="s">
        <v>699</v>
      </c>
      <c r="B13" s="49" t="s">
        <v>1009</v>
      </c>
      <c r="C13" s="39">
        <v>4.1958006002745197E-3</v>
      </c>
      <c r="D13" s="50">
        <v>4.1748068767013605E-3</v>
      </c>
    </row>
    <row r="14" spans="1:4" x14ac:dyDescent="0.25">
      <c r="A14" s="48" t="s">
        <v>700</v>
      </c>
      <c r="B14" s="49" t="s">
        <v>1009</v>
      </c>
      <c r="C14" s="39">
        <v>5.1735488672075072E-3</v>
      </c>
      <c r="D14" s="50">
        <v>5.1588336434665446E-3</v>
      </c>
    </row>
    <row r="15" spans="1:4" x14ac:dyDescent="0.25">
      <c r="A15" s="48" t="s">
        <v>701</v>
      </c>
      <c r="B15" s="49" t="s">
        <v>1009</v>
      </c>
      <c r="C15" s="39">
        <v>5.1714966744368096E-3</v>
      </c>
      <c r="D15" s="50">
        <v>5.1567371338727434E-3</v>
      </c>
    </row>
    <row r="16" spans="1:4" x14ac:dyDescent="0.25">
      <c r="A16" s="48" t="s">
        <v>702</v>
      </c>
      <c r="B16" s="49" t="s">
        <v>1010</v>
      </c>
      <c r="C16" s="39">
        <v>5.8143245922621822E-2</v>
      </c>
      <c r="D16" s="50">
        <v>5.7927566936107622E-2</v>
      </c>
    </row>
    <row r="17" spans="1:4" x14ac:dyDescent="0.25">
      <c r="A17" s="48" t="s">
        <v>704</v>
      </c>
      <c r="B17" s="49" t="s">
        <v>1011</v>
      </c>
      <c r="C17" s="39">
        <v>6.166324802127568E-2</v>
      </c>
      <c r="D17" s="50">
        <v>6.1488894105265327E-2</v>
      </c>
    </row>
    <row r="18" spans="1:4" x14ac:dyDescent="0.25">
      <c r="A18" s="48" t="s">
        <v>706</v>
      </c>
      <c r="B18" s="49" t="s">
        <v>1012</v>
      </c>
      <c r="C18" s="39">
        <v>6.0301117915084933E-2</v>
      </c>
      <c r="D18" s="50">
        <v>6.0133379405138826E-2</v>
      </c>
    </row>
    <row r="19" spans="1:4" x14ac:dyDescent="0.25">
      <c r="A19" s="48" t="s">
        <v>708</v>
      </c>
      <c r="B19" s="49" t="s">
        <v>1013</v>
      </c>
      <c r="C19" s="39">
        <v>1.9636761215880292E-2</v>
      </c>
      <c r="D19" s="50">
        <v>1.9632711376110903E-2</v>
      </c>
    </row>
    <row r="20" spans="1:4" x14ac:dyDescent="0.25">
      <c r="A20" s="48" t="s">
        <v>710</v>
      </c>
      <c r="B20" s="49" t="s">
        <v>1013</v>
      </c>
      <c r="C20" s="39">
        <v>3.4755796574197598E-2</v>
      </c>
      <c r="D20" s="50">
        <v>3.4739793452353944E-2</v>
      </c>
    </row>
    <row r="21" spans="1:4" x14ac:dyDescent="0.25">
      <c r="A21" s="48" t="s">
        <v>711</v>
      </c>
      <c r="B21" s="53" t="s">
        <v>1013</v>
      </c>
      <c r="C21" s="39">
        <v>4.5134528303091524E-2</v>
      </c>
      <c r="D21" s="50">
        <v>4.5116992110362755E-2</v>
      </c>
    </row>
    <row r="22" spans="1:4" x14ac:dyDescent="0.25">
      <c r="A22" s="48" t="s">
        <v>712</v>
      </c>
      <c r="B22" s="49" t="s">
        <v>1014</v>
      </c>
      <c r="C22" s="39">
        <v>5.9582130388387035E-2</v>
      </c>
      <c r="D22" s="50">
        <v>5.9417587180993194E-2</v>
      </c>
    </row>
    <row r="23" spans="1:4" x14ac:dyDescent="0.25">
      <c r="A23" s="48" t="s">
        <v>714</v>
      </c>
      <c r="B23" s="49" t="s">
        <v>1015</v>
      </c>
      <c r="C23" s="39">
        <v>0.1310386642263548</v>
      </c>
      <c r="D23" s="50">
        <v>0.13069497512941219</v>
      </c>
    </row>
    <row r="24" spans="1:4" x14ac:dyDescent="0.25">
      <c r="A24" s="48" t="s">
        <v>716</v>
      </c>
      <c r="B24" s="49" t="s">
        <v>1016</v>
      </c>
      <c r="C24" s="39">
        <v>6.402524628627522E-2</v>
      </c>
      <c r="D24" s="50">
        <v>6.385894385650788E-2</v>
      </c>
    </row>
    <row r="25" spans="1:4" x14ac:dyDescent="0.25">
      <c r="A25" s="48" t="s">
        <v>718</v>
      </c>
      <c r="B25" s="49" t="s">
        <v>1017</v>
      </c>
      <c r="C25" s="39">
        <v>9.3709536303496682E-2</v>
      </c>
      <c r="D25" s="50">
        <v>9.3451786832235734E-2</v>
      </c>
    </row>
    <row r="26" spans="1:4" x14ac:dyDescent="0.25">
      <c r="A26" s="48" t="s">
        <v>720</v>
      </c>
      <c r="B26" s="49" t="s">
        <v>1018</v>
      </c>
      <c r="C26" s="39">
        <v>6.1405169393473402E-2</v>
      </c>
      <c r="D26" s="50">
        <v>6.123475393579321E-2</v>
      </c>
    </row>
    <row r="27" spans="1:4" x14ac:dyDescent="0.25">
      <c r="A27" s="48" t="s">
        <v>722</v>
      </c>
      <c r="B27" s="49" t="s">
        <v>1019</v>
      </c>
      <c r="C27" s="39">
        <v>6.3695371308899643E-2</v>
      </c>
      <c r="D27" s="50">
        <v>6.3528657464396371E-2</v>
      </c>
    </row>
    <row r="28" spans="1:4" x14ac:dyDescent="0.25">
      <c r="A28" s="48" t="s">
        <v>724</v>
      </c>
      <c r="B28" s="49" t="s">
        <v>1020</v>
      </c>
      <c r="C28" s="39">
        <v>9.42800952891195E-2</v>
      </c>
      <c r="D28" s="50">
        <v>9.3911309741545185E-2</v>
      </c>
    </row>
    <row r="29" spans="1:4" x14ac:dyDescent="0.25">
      <c r="A29" s="48" t="s">
        <v>726</v>
      </c>
      <c r="B29" s="49" t="s">
        <v>1021</v>
      </c>
      <c r="C29" s="39">
        <v>6.4894798967519304E-2</v>
      </c>
      <c r="D29" s="50">
        <v>6.4743112338299019E-2</v>
      </c>
    </row>
    <row r="30" spans="1:4" x14ac:dyDescent="0.25">
      <c r="A30" s="48" t="s">
        <v>728</v>
      </c>
      <c r="B30" s="49" t="s">
        <v>1022</v>
      </c>
      <c r="C30" s="39">
        <v>6.1405169393473402E-2</v>
      </c>
      <c r="D30" s="50">
        <v>6.123475393579321E-2</v>
      </c>
    </row>
    <row r="31" spans="1:4" x14ac:dyDescent="0.25">
      <c r="A31" s="48" t="s">
        <v>730</v>
      </c>
      <c r="B31" s="49" t="s">
        <v>1023</v>
      </c>
      <c r="C31" s="39">
        <v>7.2482423350861636E-2</v>
      </c>
      <c r="D31" s="50">
        <v>7.2291333009691802E-2</v>
      </c>
    </row>
    <row r="32" spans="1:4" x14ac:dyDescent="0.25">
      <c r="A32" s="48" t="s">
        <v>732</v>
      </c>
      <c r="B32" s="49" t="s">
        <v>1024</v>
      </c>
      <c r="C32" s="39">
        <v>5.2441114296880358E-2</v>
      </c>
      <c r="D32" s="50">
        <v>5.2269900337397431E-2</v>
      </c>
    </row>
    <row r="33" spans="1:4" x14ac:dyDescent="0.25">
      <c r="A33" s="48" t="s">
        <v>734</v>
      </c>
      <c r="B33" s="49" t="s">
        <v>1025</v>
      </c>
      <c r="C33" s="39">
        <v>5.0441122865644741E-2</v>
      </c>
      <c r="D33" s="50">
        <v>5.0309556290379281E-2</v>
      </c>
    </row>
    <row r="34" spans="1:4" x14ac:dyDescent="0.25">
      <c r="A34" s="48" t="s">
        <v>736</v>
      </c>
      <c r="B34" s="49" t="s">
        <v>1026</v>
      </c>
      <c r="C34" s="39">
        <v>5.436510390457705E-2</v>
      </c>
      <c r="D34" s="50">
        <v>5.4227992340474873E-2</v>
      </c>
    </row>
    <row r="35" spans="1:4" x14ac:dyDescent="0.25">
      <c r="A35" s="48" t="s">
        <v>738</v>
      </c>
      <c r="B35" s="49" t="s">
        <v>1027</v>
      </c>
      <c r="C35" s="39">
        <v>7.0615831018165626E-2</v>
      </c>
      <c r="D35" s="50">
        <v>7.0444226898635498E-2</v>
      </c>
    </row>
    <row r="36" spans="1:4" x14ac:dyDescent="0.25">
      <c r="A36" s="48" t="s">
        <v>740</v>
      </c>
      <c r="B36" s="49" t="s">
        <v>1028</v>
      </c>
      <c r="C36" s="39">
        <v>0.11996553281441949</v>
      </c>
      <c r="D36" s="50">
        <v>0.1196112569151048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0.13303216181285571</v>
      </c>
      <c r="D5" s="40">
        <v>0.13263396680277062</v>
      </c>
    </row>
    <row r="6" spans="1:4" x14ac:dyDescent="0.25">
      <c r="A6" s="48" t="s">
        <v>743</v>
      </c>
      <c r="B6" s="49" t="s">
        <v>938</v>
      </c>
      <c r="C6" s="39">
        <v>0.15547614292992834</v>
      </c>
      <c r="D6" s="45">
        <v>0.15509825946451503</v>
      </c>
    </row>
    <row r="7" spans="1:4" x14ac:dyDescent="0.25">
      <c r="A7" s="48" t="s">
        <v>744</v>
      </c>
      <c r="B7" s="49" t="s">
        <v>63</v>
      </c>
      <c r="C7" s="39">
        <v>8.2636798431141814E-2</v>
      </c>
      <c r="D7" s="50">
        <v>8.2859888190515929E-2</v>
      </c>
    </row>
    <row r="8" spans="1:4" x14ac:dyDescent="0.25">
      <c r="A8" s="48" t="s">
        <v>745</v>
      </c>
      <c r="B8" s="49" t="s">
        <v>71</v>
      </c>
      <c r="C8" s="39">
        <v>0.13285509267852966</v>
      </c>
      <c r="D8" s="50">
        <v>0.13238467221734512</v>
      </c>
    </row>
    <row r="9" spans="1:4" x14ac:dyDescent="0.25">
      <c r="A9" s="48" t="s">
        <v>746</v>
      </c>
      <c r="B9" s="49" t="s">
        <v>937</v>
      </c>
      <c r="C9" s="39">
        <v>0.1371702277256982</v>
      </c>
      <c r="D9" s="50">
        <v>0.13684043040682833</v>
      </c>
    </row>
    <row r="10" spans="1:4" x14ac:dyDescent="0.25">
      <c r="A10" s="48" t="s">
        <v>747</v>
      </c>
      <c r="B10" s="49" t="s">
        <v>943</v>
      </c>
      <c r="C10" s="39">
        <v>6.6253444792931937E-2</v>
      </c>
      <c r="D10" s="50">
        <v>6.6111421925121219E-2</v>
      </c>
    </row>
    <row r="11" spans="1:4" x14ac:dyDescent="0.25">
      <c r="A11" s="48" t="s">
        <v>748</v>
      </c>
      <c r="B11" s="49" t="s">
        <v>945</v>
      </c>
      <c r="C11" s="39">
        <v>7.8061739318362161E-2</v>
      </c>
      <c r="D11" s="50">
        <v>7.8471667006391244E-2</v>
      </c>
    </row>
    <row r="12" spans="1:4" x14ac:dyDescent="0.25">
      <c r="A12" s="48" t="s">
        <v>749</v>
      </c>
      <c r="B12" s="49" t="s">
        <v>951</v>
      </c>
      <c r="C12" s="39">
        <v>8.5829523695374457E-2</v>
      </c>
      <c r="D12" s="50">
        <v>8.5776564193701027E-2</v>
      </c>
    </row>
    <row r="13" spans="1:4" x14ac:dyDescent="0.25">
      <c r="A13" s="48" t="s">
        <v>750</v>
      </c>
      <c r="B13" s="49" t="s">
        <v>171</v>
      </c>
      <c r="C13" s="39">
        <v>0.15566562132481934</v>
      </c>
      <c r="D13" s="50">
        <v>0.15532434875371109</v>
      </c>
    </row>
    <row r="14" spans="1:4" x14ac:dyDescent="0.25">
      <c r="A14" s="48" t="s">
        <v>751</v>
      </c>
      <c r="B14" s="49" t="s">
        <v>990</v>
      </c>
      <c r="C14" s="39">
        <v>0.10467674724230172</v>
      </c>
      <c r="D14" s="50">
        <v>0.10441163834837554</v>
      </c>
    </row>
    <row r="15" spans="1:4" x14ac:dyDescent="0.25">
      <c r="A15" s="48" t="s">
        <v>752</v>
      </c>
      <c r="B15" s="49" t="s">
        <v>952</v>
      </c>
      <c r="C15" s="39">
        <v>6.3290071505725382E-2</v>
      </c>
      <c r="D15" s="50">
        <v>6.3110274661119334E-2</v>
      </c>
    </row>
    <row r="16" spans="1:4" x14ac:dyDescent="0.25">
      <c r="A16" s="48" t="s">
        <v>753</v>
      </c>
      <c r="B16" s="49" t="s">
        <v>165</v>
      </c>
      <c r="C16" s="39">
        <v>0.1312626099509035</v>
      </c>
      <c r="D16" s="50">
        <v>0.1309278515722698</v>
      </c>
    </row>
    <row r="17" spans="1:4" x14ac:dyDescent="0.25">
      <c r="A17" s="48" t="s">
        <v>754</v>
      </c>
      <c r="B17" s="49" t="s">
        <v>954</v>
      </c>
      <c r="C17" s="39">
        <v>8.4704284578355729E-2</v>
      </c>
      <c r="D17" s="50">
        <v>8.4578709228997614E-2</v>
      </c>
    </row>
    <row r="18" spans="1:4" x14ac:dyDescent="0.25">
      <c r="A18" s="48" t="s">
        <v>755</v>
      </c>
      <c r="B18" s="49" t="s">
        <v>155</v>
      </c>
      <c r="C18" s="39">
        <v>0.1108742056626619</v>
      </c>
      <c r="D18" s="50">
        <v>0.11059544730925321</v>
      </c>
    </row>
    <row r="19" spans="1:4" x14ac:dyDescent="0.25">
      <c r="A19" s="48" t="s">
        <v>756</v>
      </c>
      <c r="B19" s="49" t="s">
        <v>207</v>
      </c>
      <c r="C19" s="39">
        <v>7.276522918942073E-2</v>
      </c>
      <c r="D19" s="50">
        <v>7.285126957876073E-2</v>
      </c>
    </row>
    <row r="20" spans="1:4" x14ac:dyDescent="0.25">
      <c r="A20" s="48" t="s">
        <v>757</v>
      </c>
      <c r="B20" s="49" t="s">
        <v>238</v>
      </c>
      <c r="C20" s="39">
        <v>6.1800563952776902E-2</v>
      </c>
      <c r="D20" s="50">
        <v>6.1643065966737437E-2</v>
      </c>
    </row>
    <row r="21" spans="1:4" x14ac:dyDescent="0.25">
      <c r="A21" s="48" t="s">
        <v>758</v>
      </c>
      <c r="B21" s="49" t="s">
        <v>636</v>
      </c>
      <c r="C21" s="39">
        <v>0.11834888599522789</v>
      </c>
      <c r="D21" s="50">
        <v>0.11800164348644789</v>
      </c>
    </row>
    <row r="22" spans="1:4" x14ac:dyDescent="0.25">
      <c r="A22" s="48" t="s">
        <v>759</v>
      </c>
      <c r="B22" s="49" t="s">
        <v>236</v>
      </c>
      <c r="C22" s="39">
        <v>6.5131807074082768E-2</v>
      </c>
      <c r="D22" s="50">
        <v>6.5137649258958999E-2</v>
      </c>
    </row>
    <row r="23" spans="1:4" x14ac:dyDescent="0.25">
      <c r="A23" s="48" t="s">
        <v>760</v>
      </c>
      <c r="B23" s="49" t="s">
        <v>248</v>
      </c>
      <c r="C23" s="39">
        <v>0.30764648220608604</v>
      </c>
      <c r="D23" s="50">
        <v>0.30760949360563827</v>
      </c>
    </row>
    <row r="24" spans="1:4" x14ac:dyDescent="0.25">
      <c r="A24" s="48" t="s">
        <v>761</v>
      </c>
      <c r="B24" s="49" t="s">
        <v>250</v>
      </c>
      <c r="C24" s="39">
        <v>0.30863918625613351</v>
      </c>
      <c r="D24" s="50">
        <v>0.30860236431777438</v>
      </c>
    </row>
    <row r="25" spans="1:4" x14ac:dyDescent="0.25">
      <c r="A25" s="48" t="s">
        <v>762</v>
      </c>
      <c r="B25" s="49" t="s">
        <v>218</v>
      </c>
      <c r="C25" s="39">
        <v>0.23082263144722118</v>
      </c>
      <c r="D25" s="50">
        <v>0.23079141285602675</v>
      </c>
    </row>
    <row r="26" spans="1:4" x14ac:dyDescent="0.25">
      <c r="A26" s="48" t="s">
        <v>763</v>
      </c>
      <c r="B26" s="49" t="s">
        <v>975</v>
      </c>
      <c r="C26" s="39">
        <v>0.12725117466131333</v>
      </c>
      <c r="D26" s="50">
        <v>0.12685594823486118</v>
      </c>
    </row>
    <row r="27" spans="1:4" x14ac:dyDescent="0.25">
      <c r="A27" s="48" t="s">
        <v>764</v>
      </c>
      <c r="B27" s="49" t="s">
        <v>274</v>
      </c>
      <c r="C27" s="39">
        <v>6.011123696263436E-2</v>
      </c>
      <c r="D27" s="50">
        <v>5.994686659220165E-2</v>
      </c>
    </row>
    <row r="28" spans="1:4" x14ac:dyDescent="0.25">
      <c r="A28" s="48" t="s">
        <v>765</v>
      </c>
      <c r="B28" s="49" t="s">
        <v>264</v>
      </c>
      <c r="C28" s="39">
        <v>0.10795499807081407</v>
      </c>
      <c r="D28" s="50">
        <v>0.10764870953462165</v>
      </c>
    </row>
    <row r="29" spans="1:4" x14ac:dyDescent="0.25">
      <c r="A29" s="48" t="s">
        <v>766</v>
      </c>
      <c r="B29" s="49" t="s">
        <v>956</v>
      </c>
      <c r="C29" s="39">
        <v>6.7981828342603884E-2</v>
      </c>
      <c r="D29" s="50">
        <v>6.7737384604222503E-2</v>
      </c>
    </row>
    <row r="30" spans="1:4" x14ac:dyDescent="0.25">
      <c r="A30" s="48" t="s">
        <v>767</v>
      </c>
      <c r="B30" s="49" t="s">
        <v>969</v>
      </c>
      <c r="C30" s="39">
        <v>8.3662217694120328E-2</v>
      </c>
      <c r="D30" s="50">
        <v>8.3397335686769963E-2</v>
      </c>
    </row>
    <row r="31" spans="1:4" x14ac:dyDescent="0.25">
      <c r="A31" s="48" t="s">
        <v>768</v>
      </c>
      <c r="B31" s="49" t="s">
        <v>957</v>
      </c>
      <c r="C31" s="39">
        <v>0.13938058437633907</v>
      </c>
      <c r="D31" s="50">
        <v>0.13905289074586086</v>
      </c>
    </row>
    <row r="32" spans="1:4" x14ac:dyDescent="0.25">
      <c r="A32" s="48" t="s">
        <v>769</v>
      </c>
      <c r="B32" s="49" t="s">
        <v>296</v>
      </c>
      <c r="C32" s="39">
        <v>5.647444769807896E-2</v>
      </c>
      <c r="D32" s="50">
        <v>5.6297808919313255E-2</v>
      </c>
    </row>
    <row r="33" spans="1:4" x14ac:dyDescent="0.25">
      <c r="A33" s="48" t="s">
        <v>770</v>
      </c>
      <c r="B33" s="49" t="s">
        <v>252</v>
      </c>
      <c r="C33" s="39">
        <v>0.30777886233074825</v>
      </c>
      <c r="D33" s="50">
        <v>0.3077440011127503</v>
      </c>
    </row>
    <row r="34" spans="1:4" x14ac:dyDescent="0.25">
      <c r="A34" s="48" t="s">
        <v>771</v>
      </c>
      <c r="B34" s="49" t="s">
        <v>967</v>
      </c>
      <c r="C34" s="39">
        <v>9.7652267327993841E-2</v>
      </c>
      <c r="D34" s="50">
        <v>9.7375436812012203E-2</v>
      </c>
    </row>
    <row r="35" spans="1:4" x14ac:dyDescent="0.25">
      <c r="A35" s="48" t="s">
        <v>772</v>
      </c>
      <c r="B35" s="49" t="s">
        <v>642</v>
      </c>
      <c r="C35" s="39">
        <v>5.9328175626092827E-2</v>
      </c>
      <c r="D35" s="50">
        <v>5.9150187052604497E-2</v>
      </c>
    </row>
    <row r="36" spans="1:4" x14ac:dyDescent="0.25">
      <c r="A36" s="48" t="s">
        <v>773</v>
      </c>
      <c r="B36" s="49" t="s">
        <v>968</v>
      </c>
      <c r="C36" s="39">
        <v>7.0202716952157324E-2</v>
      </c>
      <c r="D36" s="50">
        <v>7.0110318553829376E-2</v>
      </c>
    </row>
    <row r="37" spans="1:4" x14ac:dyDescent="0.25">
      <c r="A37" s="48" t="s">
        <v>774</v>
      </c>
      <c r="B37" s="49" t="s">
        <v>985</v>
      </c>
      <c r="C37" s="39">
        <v>6.9890103031392675E-2</v>
      </c>
      <c r="D37" s="50">
        <v>6.9973610663013774E-2</v>
      </c>
    </row>
    <row r="38" spans="1:4" x14ac:dyDescent="0.25">
      <c r="A38" s="48" t="s">
        <v>775</v>
      </c>
      <c r="B38" s="49" t="s">
        <v>646</v>
      </c>
      <c r="C38" s="39">
        <v>5.6838075296251067E-2</v>
      </c>
      <c r="D38" s="50">
        <v>5.6670745366883109E-2</v>
      </c>
    </row>
    <row r="39" spans="1:4" x14ac:dyDescent="0.25">
      <c r="A39" s="48" t="s">
        <v>776</v>
      </c>
      <c r="B39" s="49" t="s">
        <v>350</v>
      </c>
      <c r="C39" s="39">
        <v>7.6736594314823617E-2</v>
      </c>
      <c r="D39" s="50">
        <v>7.7366206972826035E-2</v>
      </c>
    </row>
    <row r="40" spans="1:4" x14ac:dyDescent="0.25">
      <c r="A40" s="48" t="s">
        <v>777</v>
      </c>
      <c r="B40" s="49" t="s">
        <v>989</v>
      </c>
      <c r="C40" s="39">
        <v>7.659684502584263E-2</v>
      </c>
      <c r="D40" s="50">
        <v>7.6424009636320137E-2</v>
      </c>
    </row>
    <row r="41" spans="1:4" x14ac:dyDescent="0.25">
      <c r="A41" s="48" t="s">
        <v>778</v>
      </c>
      <c r="B41" s="49" t="s">
        <v>360</v>
      </c>
      <c r="C41" s="39">
        <v>6.7301673405080586E-2</v>
      </c>
      <c r="D41" s="50">
        <v>6.7654539194162824E-2</v>
      </c>
    </row>
    <row r="42" spans="1:4" x14ac:dyDescent="0.25">
      <c r="A42" s="48" t="s">
        <v>779</v>
      </c>
      <c r="B42" s="49" t="s">
        <v>976</v>
      </c>
      <c r="C42" s="39">
        <v>0.1758678906351368</v>
      </c>
      <c r="D42" s="50">
        <v>0.17536684247356371</v>
      </c>
    </row>
    <row r="43" spans="1:4" x14ac:dyDescent="0.25">
      <c r="A43" s="48" t="s">
        <v>780</v>
      </c>
      <c r="B43" s="49" t="s">
        <v>234</v>
      </c>
      <c r="C43" s="39">
        <v>6.5829739444781279E-2</v>
      </c>
      <c r="D43" s="50">
        <v>6.5663011924013553E-2</v>
      </c>
    </row>
    <row r="44" spans="1:4" x14ac:dyDescent="0.25">
      <c r="A44" s="48" t="s">
        <v>781</v>
      </c>
      <c r="B44" s="49" t="s">
        <v>978</v>
      </c>
      <c r="C44" s="39">
        <v>9.3358970891941367E-2</v>
      </c>
      <c r="D44" s="50">
        <v>9.3144944317612249E-2</v>
      </c>
    </row>
    <row r="45" spans="1:4" x14ac:dyDescent="0.25">
      <c r="A45" s="48" t="s">
        <v>782</v>
      </c>
      <c r="B45" s="49" t="s">
        <v>392</v>
      </c>
      <c r="C45" s="39">
        <v>0.11192745895333291</v>
      </c>
      <c r="D45" s="50">
        <v>0.11156906631092758</v>
      </c>
    </row>
    <row r="46" spans="1:4" x14ac:dyDescent="0.25">
      <c r="A46" s="48" t="s">
        <v>783</v>
      </c>
      <c r="B46" s="49" t="s">
        <v>970</v>
      </c>
      <c r="C46" s="39">
        <v>0.11422331578848044</v>
      </c>
      <c r="D46" s="50">
        <v>0.11394448481470884</v>
      </c>
    </row>
    <row r="47" spans="1:4" x14ac:dyDescent="0.25">
      <c r="A47" s="48" t="s">
        <v>784</v>
      </c>
      <c r="B47" s="49" t="s">
        <v>979</v>
      </c>
      <c r="C47" s="39">
        <v>6.0375234375152735E-2</v>
      </c>
      <c r="D47" s="50">
        <v>6.020350105609E-2</v>
      </c>
    </row>
    <row r="48" spans="1:4" x14ac:dyDescent="0.25">
      <c r="A48" s="48" t="s">
        <v>785</v>
      </c>
      <c r="B48" s="49" t="s">
        <v>400</v>
      </c>
      <c r="C48" s="39">
        <v>0.14388324849664594</v>
      </c>
      <c r="D48" s="50">
        <v>0.1437504029430233</v>
      </c>
    </row>
    <row r="49" spans="1:4" x14ac:dyDescent="0.25">
      <c r="A49" s="48" t="s">
        <v>786</v>
      </c>
      <c r="B49" s="49" t="s">
        <v>980</v>
      </c>
      <c r="C49" s="39">
        <v>8.2416126518664229E-2</v>
      </c>
      <c r="D49" s="50">
        <v>8.2222935614840259E-2</v>
      </c>
    </row>
    <row r="50" spans="1:4" x14ac:dyDescent="0.25">
      <c r="A50" s="48" t="s">
        <v>787</v>
      </c>
      <c r="B50" s="49" t="s">
        <v>276</v>
      </c>
      <c r="C50" s="39">
        <v>0.10435208063308196</v>
      </c>
      <c r="D50" s="50">
        <v>0.10443341325712564</v>
      </c>
    </row>
    <row r="51" spans="1:4" x14ac:dyDescent="0.25">
      <c r="A51" s="48" t="s">
        <v>788</v>
      </c>
      <c r="B51" s="49" t="s">
        <v>175</v>
      </c>
      <c r="C51" s="39">
        <v>0.19184580746007926</v>
      </c>
      <c r="D51" s="50">
        <v>0.19184669712491964</v>
      </c>
    </row>
    <row r="52" spans="1:4" x14ac:dyDescent="0.25">
      <c r="A52" s="48" t="s">
        <v>789</v>
      </c>
      <c r="B52" s="49" t="s">
        <v>946</v>
      </c>
      <c r="C52" s="39">
        <v>7.2421283771388789E-2</v>
      </c>
      <c r="D52" s="50">
        <v>7.2222504178944685E-2</v>
      </c>
    </row>
    <row r="53" spans="1:4" x14ac:dyDescent="0.25">
      <c r="A53" s="48" t="s">
        <v>790</v>
      </c>
      <c r="B53" s="49" t="s">
        <v>416</v>
      </c>
      <c r="C53" s="39">
        <v>0.1476581100393996</v>
      </c>
      <c r="D53" s="50">
        <v>0.14719519725560495</v>
      </c>
    </row>
    <row r="54" spans="1:4" x14ac:dyDescent="0.25">
      <c r="A54" s="48" t="s">
        <v>791</v>
      </c>
      <c r="B54" s="49" t="s">
        <v>948</v>
      </c>
      <c r="C54" s="39">
        <v>0.15114496219835483</v>
      </c>
      <c r="D54" s="50">
        <v>0.15065633268598949</v>
      </c>
    </row>
    <row r="55" spans="1:4" x14ac:dyDescent="0.25">
      <c r="A55" s="48" t="s">
        <v>792</v>
      </c>
      <c r="B55" s="49" t="s">
        <v>438</v>
      </c>
      <c r="C55" s="39">
        <v>9.6341292316120708E-2</v>
      </c>
      <c r="D55" s="50">
        <v>9.6042552785423591E-2</v>
      </c>
    </row>
    <row r="56" spans="1:4" x14ac:dyDescent="0.25">
      <c r="A56" s="48" t="s">
        <v>793</v>
      </c>
      <c r="B56" s="49" t="s">
        <v>566</v>
      </c>
      <c r="C56" s="39">
        <v>0.13964585970757618</v>
      </c>
      <c r="D56" s="50">
        <v>0.13932466528337784</v>
      </c>
    </row>
    <row r="57" spans="1:4" x14ac:dyDescent="0.25">
      <c r="A57" s="48" t="s">
        <v>794</v>
      </c>
      <c r="B57" s="49" t="s">
        <v>620</v>
      </c>
      <c r="C57" s="39">
        <v>0.14437847147272115</v>
      </c>
      <c r="D57" s="50">
        <v>0.14402251964138174</v>
      </c>
    </row>
    <row r="58" spans="1:4" x14ac:dyDescent="0.25">
      <c r="A58" s="48" t="s">
        <v>795</v>
      </c>
      <c r="B58" s="49" t="s">
        <v>458</v>
      </c>
      <c r="C58" s="39">
        <v>8.5461487532755037E-2</v>
      </c>
      <c r="D58" s="50">
        <v>8.5226121383090603E-2</v>
      </c>
    </row>
    <row r="59" spans="1:4" x14ac:dyDescent="0.25">
      <c r="A59" s="48" t="s">
        <v>796</v>
      </c>
      <c r="B59" s="49" t="s">
        <v>982</v>
      </c>
      <c r="C59" s="39">
        <v>7.8120075791581339E-2</v>
      </c>
      <c r="D59" s="50">
        <v>7.8053928689912969E-2</v>
      </c>
    </row>
    <row r="60" spans="1:4" x14ac:dyDescent="0.25">
      <c r="A60" s="48" t="s">
        <v>797</v>
      </c>
      <c r="B60" s="49" t="s">
        <v>973</v>
      </c>
      <c r="C60" s="39">
        <v>9.0987545382674187E-2</v>
      </c>
      <c r="D60" s="50">
        <v>9.0704282681528789E-2</v>
      </c>
    </row>
    <row r="61" spans="1:4" x14ac:dyDescent="0.25">
      <c r="A61" s="48" t="s">
        <v>798</v>
      </c>
      <c r="B61" s="49" t="s">
        <v>67</v>
      </c>
      <c r="C61" s="39">
        <v>0.1432364629524025</v>
      </c>
      <c r="D61" s="50">
        <v>0.142919884914124</v>
      </c>
    </row>
    <row r="62" spans="1:4" x14ac:dyDescent="0.25">
      <c r="A62" s="48" t="s">
        <v>799</v>
      </c>
      <c r="B62" s="49" t="s">
        <v>472</v>
      </c>
      <c r="C62" s="39">
        <v>7.3417210272547523E-2</v>
      </c>
      <c r="D62" s="50">
        <v>7.3363014755048792E-2</v>
      </c>
    </row>
    <row r="63" spans="1:4" x14ac:dyDescent="0.25">
      <c r="A63" s="48" t="s">
        <v>800</v>
      </c>
      <c r="B63" s="49" t="s">
        <v>121</v>
      </c>
      <c r="C63" s="39">
        <v>0.22965034357884101</v>
      </c>
      <c r="D63" s="50">
        <v>0.22962057655149279</v>
      </c>
    </row>
    <row r="64" spans="1:4" x14ac:dyDescent="0.25">
      <c r="A64" s="48" t="s">
        <v>801</v>
      </c>
      <c r="B64" s="49" t="s">
        <v>997</v>
      </c>
      <c r="C64" s="39">
        <v>7.2493086396928336E-2</v>
      </c>
      <c r="D64" s="50">
        <v>7.2240525478706158E-2</v>
      </c>
    </row>
    <row r="65" spans="1:4" x14ac:dyDescent="0.25">
      <c r="A65" s="48" t="s">
        <v>802</v>
      </c>
      <c r="B65" s="49" t="s">
        <v>944</v>
      </c>
      <c r="C65" s="39">
        <v>0.10407173099677913</v>
      </c>
      <c r="D65" s="50">
        <v>0.10504958968070963</v>
      </c>
    </row>
    <row r="66" spans="1:4" x14ac:dyDescent="0.25">
      <c r="A66" s="48" t="s">
        <v>803</v>
      </c>
      <c r="B66" s="49" t="s">
        <v>572</v>
      </c>
      <c r="C66" s="39">
        <v>7.725918989825048E-2</v>
      </c>
      <c r="D66" s="50">
        <v>7.7093121572920947E-2</v>
      </c>
    </row>
    <row r="67" spans="1:4" x14ac:dyDescent="0.25">
      <c r="A67" s="48" t="s">
        <v>804</v>
      </c>
      <c r="B67" s="49" t="s">
        <v>480</v>
      </c>
      <c r="C67" s="39">
        <v>9.1576839652710462E-2</v>
      </c>
      <c r="D67" s="50">
        <v>9.1443215420634993E-2</v>
      </c>
    </row>
    <row r="68" spans="1:4" x14ac:dyDescent="0.25">
      <c r="A68" s="48" t="s">
        <v>805</v>
      </c>
      <c r="B68" s="49" t="s">
        <v>987</v>
      </c>
      <c r="C68" s="39">
        <v>7.1607559268097587E-2</v>
      </c>
      <c r="D68" s="50">
        <v>7.1463990970110622E-2</v>
      </c>
    </row>
    <row r="69" spans="1:4" x14ac:dyDescent="0.25">
      <c r="A69" s="48" t="s">
        <v>806</v>
      </c>
      <c r="B69" s="49" t="s">
        <v>490</v>
      </c>
      <c r="C69" s="39">
        <v>7.8445352920432004E-2</v>
      </c>
      <c r="D69" s="50">
        <v>7.8741187527380962E-2</v>
      </c>
    </row>
    <row r="70" spans="1:4" x14ac:dyDescent="0.25">
      <c r="A70" s="48" t="s">
        <v>807</v>
      </c>
      <c r="B70" s="49" t="s">
        <v>498</v>
      </c>
      <c r="C70" s="39">
        <v>0.24808121850761788</v>
      </c>
      <c r="D70" s="50">
        <v>0.24721916894434967</v>
      </c>
    </row>
    <row r="71" spans="1:4" x14ac:dyDescent="0.25">
      <c r="A71" s="48" t="s">
        <v>808</v>
      </c>
      <c r="B71" s="49" t="s">
        <v>988</v>
      </c>
      <c r="C71" s="39">
        <v>6.3413216494764391E-2</v>
      </c>
      <c r="D71" s="50">
        <v>6.3209115413358774E-2</v>
      </c>
    </row>
    <row r="72" spans="1:4" x14ac:dyDescent="0.25">
      <c r="A72" s="48" t="s">
        <v>809</v>
      </c>
      <c r="B72" s="49" t="s">
        <v>991</v>
      </c>
      <c r="C72" s="39">
        <v>0.12990897319936037</v>
      </c>
      <c r="D72" s="50">
        <v>0.12951496457400313</v>
      </c>
    </row>
    <row r="73" spans="1:4" x14ac:dyDescent="0.25">
      <c r="A73" s="48" t="s">
        <v>810</v>
      </c>
      <c r="B73" s="49" t="s">
        <v>77</v>
      </c>
      <c r="C73" s="39">
        <v>7.8299104861456401E-2</v>
      </c>
      <c r="D73" s="50">
        <v>7.8715659778779715E-2</v>
      </c>
    </row>
    <row r="74" spans="1:4" x14ac:dyDescent="0.25">
      <c r="A74" s="48" t="s">
        <v>811</v>
      </c>
      <c r="B74" s="49" t="s">
        <v>542</v>
      </c>
      <c r="C74" s="39">
        <v>5.6633297947361175E-2</v>
      </c>
      <c r="D74" s="50">
        <v>5.6735415833389084E-2</v>
      </c>
    </row>
    <row r="75" spans="1:4" x14ac:dyDescent="0.25">
      <c r="A75" s="48" t="s">
        <v>812</v>
      </c>
      <c r="B75" s="49" t="s">
        <v>995</v>
      </c>
      <c r="C75" s="39">
        <v>7.4121276410024528E-2</v>
      </c>
      <c r="D75" s="50">
        <v>7.399073924919039E-2</v>
      </c>
    </row>
    <row r="76" spans="1:4" x14ac:dyDescent="0.25">
      <c r="A76" s="48" t="s">
        <v>813</v>
      </c>
      <c r="B76" s="49" t="s">
        <v>246</v>
      </c>
      <c r="C76" s="39">
        <v>0.30756509667828696</v>
      </c>
      <c r="D76" s="50">
        <v>0.3075273663892274</v>
      </c>
    </row>
    <row r="77" spans="1:4" x14ac:dyDescent="0.25">
      <c r="A77" s="48" t="s">
        <v>814</v>
      </c>
      <c r="B77" s="49" t="s">
        <v>554</v>
      </c>
      <c r="C77" s="39">
        <v>0.18860285716165712</v>
      </c>
      <c r="D77" s="50">
        <v>0.18836047099994332</v>
      </c>
    </row>
    <row r="78" spans="1:4" x14ac:dyDescent="0.25">
      <c r="A78" s="48" t="s">
        <v>815</v>
      </c>
      <c r="B78" s="49" t="s">
        <v>47</v>
      </c>
      <c r="C78" s="39">
        <v>6.0816795271230156E-2</v>
      </c>
      <c r="D78" s="50">
        <v>6.0644327771816664E-2</v>
      </c>
    </row>
    <row r="79" spans="1:4" x14ac:dyDescent="0.25">
      <c r="A79" s="48" t="s">
        <v>816</v>
      </c>
      <c r="B79" s="49" t="s">
        <v>119</v>
      </c>
      <c r="C79" s="39">
        <v>0.2296366923693591</v>
      </c>
      <c r="D79" s="50">
        <v>0.22960637180108395</v>
      </c>
    </row>
    <row r="80" spans="1:4" x14ac:dyDescent="0.25">
      <c r="A80" s="48" t="s">
        <v>817</v>
      </c>
      <c r="B80" s="49" t="s">
        <v>123</v>
      </c>
      <c r="C80" s="39">
        <v>0.22986870140999513</v>
      </c>
      <c r="D80" s="50">
        <v>0.22984390721873604</v>
      </c>
    </row>
    <row r="81" spans="1:4" x14ac:dyDescent="0.25">
      <c r="A81" s="48" t="s">
        <v>818</v>
      </c>
      <c r="B81" s="49" t="s">
        <v>187</v>
      </c>
      <c r="C81" s="39">
        <v>6.6341619131243951E-2</v>
      </c>
      <c r="D81" s="50">
        <v>6.6159319697875307E-2</v>
      </c>
    </row>
    <row r="82" spans="1:4" x14ac:dyDescent="0.25">
      <c r="A82" s="48" t="s">
        <v>819</v>
      </c>
      <c r="B82" s="49" t="s">
        <v>189</v>
      </c>
      <c r="C82" s="39">
        <v>0.17394497767072153</v>
      </c>
      <c r="D82" s="50">
        <v>0.17364742997125429</v>
      </c>
    </row>
    <row r="83" spans="1:4" x14ac:dyDescent="0.25">
      <c r="A83" s="48" t="s">
        <v>820</v>
      </c>
      <c r="B83" s="49" t="s">
        <v>181</v>
      </c>
      <c r="C83" s="39">
        <v>0.10574422325502708</v>
      </c>
      <c r="D83" s="50">
        <v>0.10561362066799043</v>
      </c>
    </row>
    <row r="84" spans="1:4" x14ac:dyDescent="0.25">
      <c r="A84" s="48" t="s">
        <v>821</v>
      </c>
      <c r="B84" s="49" t="s">
        <v>590</v>
      </c>
      <c r="C84" s="39">
        <v>0.1683049978839069</v>
      </c>
      <c r="D84" s="50">
        <v>0.16770742293775687</v>
      </c>
    </row>
    <row r="85" spans="1:4" x14ac:dyDescent="0.25">
      <c r="A85" s="48" t="s">
        <v>822</v>
      </c>
      <c r="B85" s="49" t="s">
        <v>440</v>
      </c>
      <c r="C85" s="39">
        <v>0.20381365188072581</v>
      </c>
      <c r="D85" s="50">
        <v>0.20389988646570029</v>
      </c>
    </row>
    <row r="86" spans="1:4" x14ac:dyDescent="0.25">
      <c r="A86" s="48" t="s">
        <v>823</v>
      </c>
      <c r="B86" s="49" t="s">
        <v>43</v>
      </c>
      <c r="C86" s="39">
        <v>0.1625932333898614</v>
      </c>
      <c r="D86" s="50">
        <v>0.1622081434383616</v>
      </c>
    </row>
    <row r="87" spans="1:4" x14ac:dyDescent="0.25">
      <c r="A87" s="48" t="s">
        <v>824</v>
      </c>
      <c r="B87" s="49" t="s">
        <v>606</v>
      </c>
      <c r="C87" s="39">
        <v>8.6703830813378222E-2</v>
      </c>
      <c r="D87" s="50">
        <v>8.6498116870876024E-2</v>
      </c>
    </row>
    <row r="88" spans="1:4" x14ac:dyDescent="0.25">
      <c r="A88" s="48" t="s">
        <v>825</v>
      </c>
      <c r="B88" s="49" t="s">
        <v>612</v>
      </c>
      <c r="C88" s="39">
        <v>0.33341926354713525</v>
      </c>
      <c r="D88" s="50">
        <v>0.33280573112571227</v>
      </c>
    </row>
    <row r="89" spans="1:4" x14ac:dyDescent="0.25">
      <c r="A89" s="48" t="s">
        <v>826</v>
      </c>
      <c r="B89" s="49" t="s">
        <v>294</v>
      </c>
      <c r="C89" s="39">
        <v>8.3221996115744157E-2</v>
      </c>
      <c r="D89" s="50">
        <v>8.3574233586574537E-2</v>
      </c>
    </row>
    <row r="90" spans="1:4" x14ac:dyDescent="0.25">
      <c r="A90" s="48" t="s">
        <v>827</v>
      </c>
      <c r="B90" s="49" t="s">
        <v>999</v>
      </c>
      <c r="C90" s="39">
        <v>6.3737145849462815E-2</v>
      </c>
      <c r="D90" s="50">
        <v>6.4605780433982352E-2</v>
      </c>
    </row>
    <row r="91" spans="1:4" x14ac:dyDescent="0.25">
      <c r="A91" s="48" t="s">
        <v>828</v>
      </c>
      <c r="B91" s="49" t="s">
        <v>608</v>
      </c>
      <c r="C91" s="39">
        <v>0.23441121127043371</v>
      </c>
      <c r="D91" s="50">
        <v>0.2340638423784184</v>
      </c>
    </row>
    <row r="92" spans="1:4" x14ac:dyDescent="0.25">
      <c r="A92" s="48" t="s">
        <v>829</v>
      </c>
      <c r="B92" s="49" t="s">
        <v>632</v>
      </c>
      <c r="C92" s="39">
        <v>1.9616464024326746E-2</v>
      </c>
      <c r="D92" s="50">
        <v>1.9558434196076731E-2</v>
      </c>
    </row>
    <row r="93" spans="1:4" x14ac:dyDescent="0.25">
      <c r="A93" s="48" t="s">
        <v>830</v>
      </c>
      <c r="B93" s="49" t="s">
        <v>648</v>
      </c>
      <c r="C93" s="39">
        <v>7.0257896599394493E-2</v>
      </c>
      <c r="D93" s="50">
        <v>7.0076370397173154E-2</v>
      </c>
    </row>
    <row r="94" spans="1:4" x14ac:dyDescent="0.25">
      <c r="A94" s="48" t="s">
        <v>831</v>
      </c>
      <c r="B94" s="49" t="s">
        <v>640</v>
      </c>
      <c r="C94" s="39">
        <v>0.12221872242151675</v>
      </c>
      <c r="D94" s="50">
        <v>0.12187286775769034</v>
      </c>
    </row>
    <row r="95" spans="1:4" x14ac:dyDescent="0.25">
      <c r="A95" s="48" t="s">
        <v>832</v>
      </c>
      <c r="B95" s="49" t="s">
        <v>950</v>
      </c>
      <c r="C95" s="39">
        <v>0.12320518526848663</v>
      </c>
      <c r="D95" s="50">
        <v>0.12351159312339563</v>
      </c>
    </row>
    <row r="96" spans="1:4" x14ac:dyDescent="0.25">
      <c r="A96" s="48" t="s">
        <v>833</v>
      </c>
      <c r="B96" s="49" t="s">
        <v>638</v>
      </c>
      <c r="C96" s="39">
        <v>6.1521531631422613E-2</v>
      </c>
      <c r="D96" s="50">
        <v>6.1356788675123765E-2</v>
      </c>
    </row>
    <row r="97" spans="1:4" x14ac:dyDescent="0.25">
      <c r="A97" s="48" t="s">
        <v>834</v>
      </c>
      <c r="B97" s="49" t="s">
        <v>966</v>
      </c>
      <c r="C97" s="39">
        <v>6.0333733044605667E-2</v>
      </c>
      <c r="D97" s="50">
        <v>6.0166803403938623E-2</v>
      </c>
    </row>
    <row r="98" spans="1:4" x14ac:dyDescent="0.25">
      <c r="A98" s="48" t="s">
        <v>835</v>
      </c>
      <c r="B98" s="49" t="s">
        <v>656</v>
      </c>
      <c r="C98" s="39">
        <v>0.1514289338245699</v>
      </c>
      <c r="D98" s="50">
        <v>0.15098710039008875</v>
      </c>
    </row>
    <row r="99" spans="1:4" x14ac:dyDescent="0.25">
      <c r="A99" s="48" t="s">
        <v>836</v>
      </c>
      <c r="B99" s="49" t="s">
        <v>1002</v>
      </c>
      <c r="C99" s="39">
        <v>6.3913713377148393E-2</v>
      </c>
      <c r="D99" s="50">
        <v>6.3786193062003657E-2</v>
      </c>
    </row>
    <row r="100" spans="1:4" x14ac:dyDescent="0.25">
      <c r="A100" s="48" t="s">
        <v>837</v>
      </c>
      <c r="B100" s="49" t="s">
        <v>1001</v>
      </c>
      <c r="C100" s="39">
        <v>6.109974064075168E-2</v>
      </c>
      <c r="D100" s="50">
        <v>6.0928926634926689E-2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12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87</v>
      </c>
      <c r="D21" s="12">
        <v>100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118</v>
      </c>
      <c r="D23" s="13">
        <v>117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223</v>
      </c>
      <c r="D24" s="13">
        <v>221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422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434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394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392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472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331</v>
      </c>
      <c r="D36" s="19">
        <v>334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276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277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342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369</v>
      </c>
      <c r="D40" s="19">
        <v>368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396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390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729</v>
      </c>
      <c r="D47" s="19">
        <v>727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311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428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340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379</v>
      </c>
      <c r="D51" s="19">
        <v>378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350</v>
      </c>
      <c r="D52" s="20">
        <v>349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605</v>
      </c>
      <c r="D57" s="19">
        <v>601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419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515</v>
      </c>
      <c r="D59" s="19">
        <v>513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373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576</v>
      </c>
      <c r="D65" s="25">
        <v>616</v>
      </c>
      <c r="E65" s="26">
        <v>630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471</v>
      </c>
      <c r="E66" s="30">
        <v>513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379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CRA EN VIGUEUR LE "&amp;'OPTIONS - INTERVALLES DE MARGE'!A1</f>
        <v>GROUPEMENT DES CRA EN VIGUEUR LE 12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69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39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124</v>
      </c>
      <c r="D23" s="13">
        <v>122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52</v>
      </c>
      <c r="D24" s="13">
        <v>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362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426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424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616</v>
      </c>
      <c r="D35" s="19">
        <v>618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489</v>
      </c>
      <c r="D36" s="19">
        <v>490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299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134</v>
      </c>
      <c r="D38" s="19">
        <v>134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355</v>
      </c>
      <c r="D39" s="19">
        <v>346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325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376</v>
      </c>
      <c r="D41" s="19">
        <v>370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404</v>
      </c>
      <c r="D42" s="20">
        <v>403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804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239</v>
      </c>
      <c r="D48" s="19">
        <v>241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494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312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449</v>
      </c>
      <c r="D51" s="19">
        <v>452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414</v>
      </c>
      <c r="D52" s="20">
        <v>415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496</v>
      </c>
      <c r="D57" s="19">
        <v>493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413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620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411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434</v>
      </c>
      <c r="C65" s="24">
        <v>542</v>
      </c>
      <c r="D65" s="25">
        <v>544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587</v>
      </c>
      <c r="E66" s="30">
        <v>602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400</v>
      </c>
      <c r="E67" s="30">
        <v>488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12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12 DECEMBRE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75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12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12 DECEMBRE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2082</v>
      </c>
      <c r="D17" s="26">
        <v>3821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1051</v>
      </c>
      <c r="D18" s="30">
        <v>3266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12 DECEMBRE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DECEMBRE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990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954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969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967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968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985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989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978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980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948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982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973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997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987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988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995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950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966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1002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1001</v>
      </c>
      <c r="C128" s="67">
        <v>75</v>
      </c>
      <c r="D128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2022-12-09T15:27:58Z</dcterms:modified>
</cp:coreProperties>
</file>