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5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MARGE'!$A$1:$F$332</definedName>
    <definedName name="_xlnm.Print_Area" localSheetId="0">'OPTIONS - MARGIN INTERVALS'!$A$1:$F$333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<sst xmlns="http://schemas.openxmlformats.org/spreadsheetml/2006/main" count="2620" uniqueCount="1032">
  <si>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</si>
  <si>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</si>
  <si>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</si>
  <si>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</si>
  <si>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</si>
  <si>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</si>
  <si>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</si>
  <si>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</si>
  <si>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</si>
  <si>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</si>
  <si>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</si>
  <si>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</si>
  <si>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</si>
  <si>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</si>
  <si>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</si>
  <si>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</si>
  <si>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</si>
  <si>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</si>
  <si>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</si>
  <si>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</si>
  <si>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</si>
  <si>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</si>
  <si>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</si>
  <si>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</si>
  <si>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</si>
  <si>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</si>
  <si>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</si>
  <si>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</si>
  <si>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</si>
  <si>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</si>
  <si>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</si>
  <si>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</si>
  <si>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</si>
  <si>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</si>
  <si>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</si>
  <si>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</si>
  <si>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</si>
  <si>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</si>
  <si>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</si>
  <si>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28,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</si>
  <si>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</si>
  <si>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</si>
  <si>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</si>
  <si>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</si>
  <si>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</si>
  <si>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</si>
  <si>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</si>
  <si>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</si>
  <si>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</si>
  <si>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</si>
  <si>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</si>
  <si>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</si>
  <si>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</si>
  <si>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</si>
  <si>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</si>
  <si>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</si>
  <si>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</si>
  <si>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</si>
  <si>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</si>
  <si>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</si>
  <si>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</si>
  <si>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</si>
  <si>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</si>
  <si>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</si>
  <si>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</si>
  <si>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</si>
  <si>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</si>
  <si>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</si>
  <si>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</si>
  <si>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</si>
  <si>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</si>
  <si>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</si>
  <si>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</si>
  <si>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</si>
  <si>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</si>
  <si>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</si>
  <si>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</si>
  <si>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</si>
  <si>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</si>
  <si>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</si>
  <si>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</si>
  <si>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</si>
  <si>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</si>
  <si>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</si>
  <si>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</si>
  <si>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</si>
  <si>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</si>
  <si>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</si>
  <si>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</si>
  <si>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</si>
  <si>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</si>
  <si>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</si>
  <si>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</si>
  <si>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</si>
  <si>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</si>
  <si>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</si>
  <si>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</si>
  <si>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</si>
  <si>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</si>
  <si>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</si>
  <si>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</si>
  <si>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</si>
  <si>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</si>
  <si>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</si>
  <si>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</si>
  <si>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</si>
  <si>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</si>
  <si>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</si>
  <si>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</si>
  <si>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</si>
  <si>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</si>
  <si>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</si>
  <si>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</si>
  <si>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</si>
  <si>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</si>
  <si>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</si>
  <si>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</si>
  <si>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</si>
  <si>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</si>
  <si>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</si>
  <si>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</si>
  <si>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</si>
  <si>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</si>
  <si>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</si>
  <si>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</si>
  <si>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</si>
  <si>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</si>
  <si>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</si>
  <si>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</si>
  <si>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</si>
  <si>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</si>
  <si>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</si>
  <si>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</si>
  <si>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</si>
  <si>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</si>
  <si>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</si>
  <si>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</si>
  <si>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</si>
  <si>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</si>
  <si>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</si>
  <si>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</si>
  <si>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</si>
  <si>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</si>
  <si>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</si>
  <si>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</si>
  <si>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</si>
  <si>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</si>
  <si>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</si>
  <si>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</si>
  <si>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</si>
  <si>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</si>
  <si>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</si>
  <si>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</si>
  <si>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</si>
  <si>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</si>
  <si>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</si>
  <si>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</si>
  <si>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</si>
  <si>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</si>
  <si>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</si>
  <si>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</si>
  <si>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</si>
  <si>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</si>
  <si>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</si>
  <si>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</si>
  <si>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</si>
  <si>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</si>
  <si>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</si>
  <si>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</si>
  <si>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</si>
  <si>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</si>
  <si>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</si>
  <si>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</si>
  <si>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</si>
  <si>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</si>
  <si>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</si>
  <si>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</si>
  <si>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</si>
  <si>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</si>
  <si>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</si>
  <si>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</si>
  <si>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</si>
  <si>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</si>
  <si>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</si>
  <si>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</si>
  <si>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</si>
  <si>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</si>
  <si>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</si>
  <si>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</si>
  <si>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</si>
  <si>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</si>
  <si>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</si>
  <si>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</si>
  <si>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</si>
  <si>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</si>
  <si>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</si>
  <si>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</si>
  <si>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</si>
  <si>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</si>
  <si>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</si>
  <si>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</si>
  <si>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</si>
  <si>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</si>
  <si>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</si>
  <si>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</si>
  <si>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</si>
  <si>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</si>
  <si>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</si>
  <si>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</si>
  <si>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</si>
  <si>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</si>
  <si>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</si>
  <si>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</si>
  <si>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</si>
  <si>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</si>
  <si>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</si>
  <si>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</si>
  <si>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</si>
  <si>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</si>
  <si>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</si>
  <si>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</si>
  <si>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</si>
  <si>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</si>
  <si>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</si>
  <si>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</si>
  <si>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</si>
  <si>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</si>
  <si>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</si>
  <si>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</si>
  <si>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</si>
  <si>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</si>
  <si>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</si>
  <si>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</si>
  <si>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</si>
  <si>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</si>
  <si>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</si>
  <si>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</si>
  <si>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</si>
  <si>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</si>
  <si>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</si>
  <si>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</si>
  <si>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</si>
  <si>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</si>
  <si>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</si>
  <si>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</si>
  <si>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</si>
  <si>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</si>
  <si>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</si>
  <si>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</si>
  <si>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</si>
  <si>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</si>
  <si>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</si>
  <si>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</si>
  <si>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</si>
  <si>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</si>
  <si>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</si>
  <si>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</si>
  <si>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</si>
  <si>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</si>
  <si>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</si>
  <si>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</si>
  <si>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</si>
  <si>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</si>
  <si>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</si>
  <si>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</si>
  <si>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</si>
  <si>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</si>
  <si>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</si>
  <si>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</si>
  <si>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</si>
  <si>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</si>
  <si>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</si>
  <si>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</si>
  <si>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</si>
  <si>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</si>
  <si>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</si>
  <si>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</si>
  <si>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</si>
  <si>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</si>
  <si>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</si>
  <si>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</si>
  <si>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</si>
  <si>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</si>
  <si>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</si>
  <si>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</si>
  <si>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</si>
  <si>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</si>
  <si>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</si>
  <si>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</si>
  <si>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</si>
  <si>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</si>
  <si>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</si>
  <si>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</si>
  <si>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</si>
  <si>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</si>
  <si>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</si>
  <si>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</si>
  <si>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</si>
  <si>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</si>
  <si>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</si>
  <si>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</si>
  <si>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</si>
  <si>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</si>
  <si>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</si>
  <si>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</si>
  <si>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</si>
  <si>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</si>
  <si>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</si>
  <si>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</si>
  <si>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</si>
  <si>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</si>
  <si>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</si>
  <si>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</si>
  <si>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</si>
  <si>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</si>
  <si>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</si>
  <si>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</si>
  <si>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</si>
  <si>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</si>
  <si>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</si>
  <si>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</si>
  <si>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</si>
  <si>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</si>
  <si>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</si>
  <si>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</si>
  <si>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</si>
  <si>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</si>
  <si>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</si>
  <si>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</si>
  <si>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</si>
  <si>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</si>
  <si>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</si>
  <si>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</si>
  <si>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</si>
  <si>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</si>
  <si>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</si>
  <si>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</si>
  <si>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</si>
  <si>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</si>
  <si>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</si>
  <si>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</si>
  <si>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</si>
  <si>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</si>
  <si>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</si>
  <si>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</si>
  <si>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</si>
  <si>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</si>
  <si>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</si>
  <si>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</si>
  <si>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</si>
  <si>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</si>
  <si>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</si>
  <si>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</si>
  <si>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</si>
  <si>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</si>
  <si>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</si>
  <si>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</si>
  <si>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</si>
  <si>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</si>
  <si>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</si>
  <si>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</si>
  <si>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</si>
  <si>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</si>
  <si>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</si>
  <si>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</si>
  <si>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</si>
  <si>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</si>
  <si>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</si>
  <si>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</si>
  <si>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</si>
  <si>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</si>
  <si>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</si>
  <si>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</si>
  <si>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</si>
  <si>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</si>
  <si>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</si>
  <si>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</si>
  <si>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</si>
  <si>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</si>
  <si>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</si>
  <si>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</si>
  <si>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</si>
  <si>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</si>
  <si>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</si>
  <si>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</si>
  <si>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</si>
  <si>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</si>
  <si>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</si>
  <si>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</si>
  <si>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</si>
  <si>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</si>
  <si>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</si>
  <si>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</si>
  <si>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</si>
  <si>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</si>
  <si>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</si>
  <si>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</si>
  <si>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</si>
  <si>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</si>
  <si>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</si>
  <si>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</si>
  <si>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</si>
  <si>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</si>
  <si>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</si>
  <si>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</si>
  <si>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</si>
  <si>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</si>
  <si>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</si>
  <si>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</si>
  <si>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</si>
  <si>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</si>
  <si>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</si>
  <si>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</si>
  <si>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</si>
  <si>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</si>
  <si>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</si>
  <si>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</si>
  <si>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</si>
  <si>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</si>
  <si>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</si>
  <si>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</si>
  <si>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</si>
  <si>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</si>
  <si>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</si>
  <si>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</si>
  <si>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</si>
  <si>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</si>
  <si>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</si>
  <si>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</si>
  <si>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</si>
  <si>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</si>
  <si>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</si>
  <si>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</si>
  <si>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</si>
  <si>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</si>
  <si>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</si>
  <si>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</si>
  <si>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</si>
  <si>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</si>
  <si>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</si>
  <si>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</si>
  <si>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</si>
  <si>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</si>
  <si>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</si>
  <si>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</si>
  <si>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</si>
  <si>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</si>
  <si>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</si>
  <si>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</si>
  <si>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</si>
  <si>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</si>
  <si>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</si>
  <si>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</si>
  <si>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</si>
  <si>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</si>
  <si>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</si>
  <si>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</si>
  <si>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</si>
  <si>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</si>
  <si>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</si>
  <si>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</si>
  <si>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</si>
  <si>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</si>
  <si>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</si>
  <si>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</si>
  <si>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</si>
  <si>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</si>
  <si>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</si>
  <si>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</si>
  <si>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</si>
  <si>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</si>
  <si>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</si>
  <si>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</si>
  <si>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</si>
  <si>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</si>
  <si>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</si>
  <si>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</si>
  <si>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</si>
  <si>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</si>
  <si>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</si>
  <si>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</si>
  <si>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</si>
  <si>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</si>
  <si>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</si>
  <si>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</si>
  <si>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</si>
  <si>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</si>
  <si>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</si>
  <si>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</si>
  <si>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</si>
  <si>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</si>
  <si>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</si>
  <si>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</si>
  <si>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</si>
  <si>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</si>
  <si>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</si>
  <si>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</si>
  <si>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</si>
  <si>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</si>
  <si>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</si>
  <si>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</si>
  <si>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</si>
  <si>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</si>
  <si>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</si>
  <si>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</si>
  <si>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</si>
  <si>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</si>
  <si>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</si>
  <si>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</si>
  <si>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</si>
  <si>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</si>
  <si>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</si>
  <si>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</si>
  <si>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</si>
  <si>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</si>
  <si>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</si>
  <si>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</si>
  <si>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</si>
  <si>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</si>
  <si>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</si>
  <si>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</si>
  <si>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</si>
  <si>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</si>
  <si>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</si>
  <si>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</si>
  <si>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</si>
  <si>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</si>
  <si>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</si>
  <si>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</si>
  <si>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</si>
  <si>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</si>
  <si>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</si>
  <si>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</si>
  <si>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</si>
  <si>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</si>
  <si>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</si>
  <si>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</si>
  <si>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</si>
  <si>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</si>
  <si>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</si>
  <si>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</si>
  <si>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</si>
  <si>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</si>
  <si>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</si>
  <si>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</si>
  <si>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</si>
  <si>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</si>
  <si>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</si>
  <si>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</si>
  <si>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</si>
  <si>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</si>
  <si>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</si>
  <si>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</si>
  <si>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</si>
  <si>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</si>
  <si>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</si>
  <si>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</si>
  <si>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</si>
  <si>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</si>
  <si>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</si>
  <si>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</si>
  <si>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</si>
  <si>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</si>
  <si>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</si>
  <si>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</si>
  <si>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</si>
  <si>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</si>
  <si>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</si>
  <si>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</si>
  <si>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</si>
  <si>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</si>
  <si>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</si>
  <si>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</si>
  <si>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</si>
  <si>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</si>
  <si>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</si>
  <si>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</si>
  <si>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</si>
  <si>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</si>
  <si>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</si>
  <si>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</si>
  <si>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</si>
  <si>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</si>
  <si>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</si>
  <si>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</si>
  <si>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</si>
  <si>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</si>
  <si>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</si>
  <si>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</si>
  <si>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</si>
  <si>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</si>
  <si>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</si>
  <si>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</si>
  <si>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</si>
  <si>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</si>
  <si>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</si>
  <si>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</si>
  <si>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</si>
  <si>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</si>
  <si>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</si>
  <si>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</si>
  <si>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</si>
  <si>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</si>
  <si>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</si>
  <si>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</si>
  <si>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</si>
  <si>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</si>
  <si>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</si>
  <si>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</si>
  <si>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</si>
  <si>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</si>
  <si>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</si>
  <si>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</si>
  <si>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</si>
  <si>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</si>
  <si>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</si>
  <si>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</si>
  <si>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</si>
  <si>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</si>
  <si>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</si>
  <si>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</si>
  <si>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</si>
  <si>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</si>
  <si>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</si>
  <si>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</si>
  <si>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</si>
  <si>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</si>
  <si>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</si>
  <si>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</si>
  <si>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</si>
  <si>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</si>
  <si>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</si>
  <si>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</si>
  <si>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</si>
  <si>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</si>
  <si>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</si>
  <si>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</si>
  <si>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</si>
  <si>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</si>
  <si>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</si>
  <si>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</si>
  <si>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</si>
  <si>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</si>
  <si>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</si>
  <si>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</si>
  <si>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</si>
  <si>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</si>
  <si>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</si>
  <si>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</si>
  <si>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</si>
  <si>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</si>
  <si>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</si>
  <si>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</si>
  <si>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</si>
  <si>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</si>
  <si>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</si>
  <si>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</si>
  <si>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</si>
  <si>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</si>
  <si>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</si>
  <si>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</si>
  <si>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</si>
  <si>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</si>
  <si>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</si>
  <si>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</si>
  <si>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</si>
  <si>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</si>
  <si>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</si>
  <si>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</si>
  <si>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</si>
  <si>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</si>
  <si>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</si>
  <si>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</si>
  <si>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</si>
  <si>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</si>
  <si>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</si>
  <si>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</si>
  <si>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</si>
  <si>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</si>
  <si>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</si>
  <si>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</si>
  <si>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</si>
  <si>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</si>
  <si>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</si>
  <si>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</si>
  <si>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</si>
  <si>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</si>
  <si>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</si>
  <si>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</si>
  <si>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</si>
  <si>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</si>
  <si>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</si>
  <si>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</si>
  <si>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</si>
  <si>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</si>
  <si>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</si>
  <si>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</si>
  <si>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</si>
  <si>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</si>
  <si>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</si>
  <si>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</si>
  <si>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</si>
  <si>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</si>
  <si>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</si>
  <si>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</si>
  <si>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</si>
  <si>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</si>
  <si>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</si>
  <si>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</si>
  <si>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</si>
  <si>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</si>
  <si>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</si>
  <si>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</si>
  <si>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</si>
  <si>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</si>
  <si>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</si>
  <si>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</si>
  <si>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</si>
  <si>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</si>
  <si>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</si>
  <si>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</si>
  <si>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</si>
  <si>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</si>
  <si>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</si>
  <si>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</si>
  <si>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</si>
  <si>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</si>
  <si>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</si>
  <si>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</si>
  <si>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</si>
  <si>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</si>
  <si>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</si>
  <si>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</si>
  <si>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</si>
  <si>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</si>
  <si>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</si>
  <si>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</si>
  <si>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</si>
  <si>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</si>
  <si>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</si>
  <si>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</si>
  <si>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</si>
  <si>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</si>
  <si>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</si>
  <si>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</si>
  <si>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</si>
  <si>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</si>
  <si>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</si>
  <si>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</si>
  <si>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</si>
  <si>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</si>
  <si>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</si>
  <si>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</si>
  <si>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</si>
  <si>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</si>
  <si>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</si>
  <si>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</si>
  <si>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</si>
  <si>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</si>
  <si>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</si>
  <si>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</si>
  <si>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</si>
  <si>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</si>
  <si>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</si>
  <si>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</si>
  <si>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</si>
  <si>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</si>
  <si>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</si>
  <si>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</si>
  <si>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</si>
  <si>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</si>
  <si>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</si>
  <si>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</si>
  <si>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</si>
  <si>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</si>
  <si>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</si>
  <si>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</si>
  <si>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</si>
  <si>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</si>
  <si>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</si>
  <si>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</si>
  <si>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</si>
  <si>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</si>
  <si>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</si>
  <si>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</si>
  <si>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</si>
  <si>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</si>
  <si>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</si>
  <si>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</si>
  <si>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</si>
  <si>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</si>
  <si>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</si>
  <si>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</si>
  <si>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</si>
  <si>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</si>
  <si>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</si>
  <si>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</si>
  <si>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</si>
  <si>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</si>
  <si>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</si>
  <si>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</si>
  <si>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</si>
  <si>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</si>
  <si>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</si>
  <si>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</si>
  <si>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</si>
  <si>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</si>
  <si>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</si>
  <si>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</si>
  <si>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</si>
  <si>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</si>
  <si>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</si>
  <si>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</si>
  <si>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</si>
  <si>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</si>
  <si>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</si>
  <si>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</si>
  <si>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</si>
  <si>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</si>
  <si>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</si>
  <si>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</si>
  <si>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</si>
  <si>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</si>
  <si>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</si>
  <si>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</si>
  <si>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</si>
  <si>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</si>
  <si>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</si>
  <si>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</si>
  <si>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</si>
  <si>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</si>
  <si>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</si>
  <si>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</si>
  <si>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</si>
  <si>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</si>
  <si>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</si>
  <si>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</si>
  <si>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</si>
  <si>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</si>
  <si>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</si>
  <si>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</si>
  <si>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</si>
  <si>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</si>
  <si>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</si>
  <si>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</si>
  <si>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</si>
  <si>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</si>
  <si>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</si>
  <si>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</si>
  <si>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</si>
  <si>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</si>
  <si>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</si>
  <si>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</si>
  <si>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</si>
  <si>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</si>
  <si>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</si>
  <si>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</si>
  <si>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</si>
  <si>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</si>
  <si>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</si>
  <si>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</si>
  <si>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</si>
  <si>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</si>
  <si>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</si>
  <si>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</si>
  <si>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</si>
  <si>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</si>
  <si>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</si>
  <si>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</si>
  <si>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</si>
  <si>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</si>
  <si>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</si>
  <si>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</si>
  <si>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</si>
  <si>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</si>
  <si>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</si>
  <si>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</si>
  <si>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</si>
  <si>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</si>
  <si>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</si>
  <si>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</si>
  <si>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</si>
  <si>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</si>
  <si>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</si>
  <si>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</si>
  <si>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</si>
  <si>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</si>
  <si>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</si>
  <si>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</si>
  <si>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</si>
  <si>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</si>
  <si>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</si>
  <si>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</si>
  <si>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</si>
  <si>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</si>
  <si>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</si>
  <si>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</si>
  <si>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</si>
  <si>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</si>
  <si>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</si>
  <si>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</si>
  <si>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</si>
  <si>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</si>
  <si>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</si>
  <si>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</si>
  <si>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</si>
  <si>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</si>
  <si>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</si>
  <si>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</si>
  <si>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</si>
  <si>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</si>
  <si>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</si>
  <si>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</si>
  <si>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</si>
  <si>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</si>
  <si>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</si>
  <si>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</si>
  <si>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</si>
  <si>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</si>
  <si>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</si>
  <si>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</si>
  <si>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</si>
  <si>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</si>
  <si>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</si>
  <si>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</si>
  <si>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</si>
  <si>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</si>
  <si>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</si>
  <si>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</si>
  <si>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</si>
  <si>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</si>
  <si>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</si>
  <si>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</si>
  <si>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</si>
  <si>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</si>
  <si>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</si>
  <si>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</si>
  <si>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</si>
  <si>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</si>
  <si>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28 DECEMBRE 2022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</si>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</sst>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22"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abSelected="1" view="pageBreakPreview" zoomScale="80" zoomScaleSheetLayoutView="80" workbookViewId="0" topLeftCell="A88">
      <selection activeCell="C346" sqref="C346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28,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0.13727710523227252</v>
      </c>
      <c r="D5" s="40">
        <v>0.1369258721220632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0.16011944202244713</v>
      </c>
      <c r="D6" s="45">
        <v>0.15990584097397023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0.3443070514129343</v>
      </c>
      <c r="D7" s="50">
        <v>0.3441313473100114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0.06093301551256591</v>
      </c>
      <c r="D8" s="50">
        <v>0.06104162506263932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0.17183327342390553</v>
      </c>
      <c r="D9" s="50">
        <v>0.1712423566667246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0.11275396077773991</v>
      </c>
      <c r="D10" s="50">
        <v>0.11253645611626657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/>
      <c r="D11" s="50">
        <v>0.17793576056549448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0.15366142000033844</v>
      </c>
      <c r="D12" s="50">
        <v>0.15325773439055057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0.189841282812115</v>
      </c>
      <c r="D13" s="50">
        <v>0.18937451885252074</v>
      </c>
      <c r="E13" s="51">
        <v>0</v>
      </c>
      <c r="F13" s="52">
        <v>0</v>
      </c>
    </row>
    <row r="14" spans="1:6" ht="15">
      <c r="A14" s="48" t="s">
        <v>57</v>
      </c>
      <c r="B14" s="49" t="s">
        <v>58</v>
      </c>
      <c r="C14" s="39">
        <v>0.1121816193939931</v>
      </c>
      <c r="D14" s="50">
        <v>0.11205026859329385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0.11049197816983668</v>
      </c>
      <c r="D15" s="50">
        <v>0.1105008188564091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0.08330143793043522</v>
      </c>
      <c r="D16" s="50">
        <v>0.08316425066023089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0.09761474104907078</v>
      </c>
      <c r="D17" s="50">
        <v>0.09764753407364966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0.14265412526908494</v>
      </c>
      <c r="D18" s="50">
        <v>0.14245356248902058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0.13160148350166442</v>
      </c>
      <c r="D19" s="50">
        <v>0.13175725993125664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0.1292082190288598</v>
      </c>
      <c r="D20" s="50">
        <v>0.1288940117935518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0.1507550553142681</v>
      </c>
      <c r="D21" s="50">
        <v>0.15073727641369503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0.30647827984481624</v>
      </c>
      <c r="D22" s="50">
        <v>0.3063008128355461</v>
      </c>
      <c r="E22" s="51">
        <v>0</v>
      </c>
      <c r="F22" s="52">
        <v>0</v>
      </c>
    </row>
    <row r="23" spans="1:6" ht="15">
      <c r="A23" s="48" t="s">
        <v>73</v>
      </c>
      <c r="B23" s="49" t="s">
        <v>75</v>
      </c>
      <c r="C23" s="39">
        <v>0.4845847088400476</v>
      </c>
      <c r="D23" s="50">
        <v>0.48430410886063174</v>
      </c>
      <c r="E23" s="51">
        <v>1</v>
      </c>
      <c r="F23" s="52">
        <v>0</v>
      </c>
    </row>
    <row r="24" spans="1:6" ht="15">
      <c r="A24" s="48" t="s">
        <v>76</v>
      </c>
      <c r="B24" s="49" t="s">
        <v>77</v>
      </c>
      <c r="C24" s="39">
        <v>0.07714912193684466</v>
      </c>
      <c r="D24" s="50">
        <v>0.07735722789474239</v>
      </c>
      <c r="E24" s="51">
        <v>0</v>
      </c>
      <c r="F24" s="52">
        <v>0</v>
      </c>
    </row>
    <row r="25" spans="1:6" ht="15">
      <c r="A25" s="48" t="s">
        <v>78</v>
      </c>
      <c r="B25" s="49" t="s">
        <v>79</v>
      </c>
      <c r="C25" s="39">
        <v>0.15226162443583469</v>
      </c>
      <c r="D25" s="50">
        <v>0.1527829700559484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0.11662856001845609</v>
      </c>
      <c r="D26" s="50">
        <v>0.11621834610854635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0.1006309326122055</v>
      </c>
      <c r="D27" s="50">
        <v>0.10045839296208901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0.1460175487365863</v>
      </c>
      <c r="D28" s="50">
        <v>0.14887250346283654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0.17766187311763423</v>
      </c>
      <c r="D29" s="50">
        <v>0.17712725594827783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0.06600917838368804</v>
      </c>
      <c r="D30" s="50">
        <v>0.06583694525736267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0.12094640821719421</v>
      </c>
      <c r="D31" s="50">
        <v>0.12078855916186394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0.08258306682726956</v>
      </c>
      <c r="D32" s="50">
        <v>0.08245212619148005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0.0709909715817006</v>
      </c>
      <c r="D33" s="50">
        <v>0.07092596969162988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0.09861202688213762</v>
      </c>
      <c r="D34" s="50">
        <v>0.09861947354899842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0.22007289994888177</v>
      </c>
      <c r="D35" s="50">
        <v>0.22014574658399122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0.10744202445200905</v>
      </c>
      <c r="D36" s="50">
        <v>0.10781271753734892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0.15778451526815357</v>
      </c>
      <c r="D37" s="50">
        <v>0.1578082803128802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0.3322155115107192</v>
      </c>
      <c r="D38" s="50">
        <v>0.3314152422301253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0.20077599331681323</v>
      </c>
      <c r="D39" s="50">
        <v>0.2008017775587767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0.10954380048030293</v>
      </c>
      <c r="D40" s="50">
        <v>0.10920768502661442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0.0775697173418742</v>
      </c>
      <c r="D41" s="50">
        <v>0.07745149428386022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0.0989891466835628</v>
      </c>
      <c r="D42" s="50">
        <v>0.09873977742134105</v>
      </c>
      <c r="E42" s="55">
        <v>0</v>
      </c>
      <c r="F42" s="56">
        <v>1</v>
      </c>
    </row>
    <row r="43" spans="1:6" ht="15">
      <c r="A43" s="54" t="s">
        <v>114</v>
      </c>
      <c r="B43" s="49" t="s">
        <v>115</v>
      </c>
      <c r="C43" s="39">
        <v>0.07158462287790089</v>
      </c>
      <c r="D43" s="50">
        <v>0.0713866789932113</v>
      </c>
      <c r="E43" s="55">
        <v>0</v>
      </c>
      <c r="F43" s="56">
        <v>0</v>
      </c>
    </row>
    <row r="44" spans="1:6" ht="15">
      <c r="A44" s="54" t="s">
        <v>114</v>
      </c>
      <c r="B44" s="49" t="s">
        <v>116</v>
      </c>
      <c r="C44" s="39">
        <v>0.11318522686918213</v>
      </c>
      <c r="D44" s="50">
        <v>0.1128722501069217</v>
      </c>
      <c r="E44" s="55">
        <v>1</v>
      </c>
      <c r="F44" s="56">
        <v>0</v>
      </c>
    </row>
    <row r="45" spans="1:6" ht="15">
      <c r="A45" s="54" t="s">
        <v>117</v>
      </c>
      <c r="B45" s="49" t="s">
        <v>118</v>
      </c>
      <c r="C45" s="39">
        <v>0.2293002888278139</v>
      </c>
      <c r="D45" s="50">
        <v>0.22926254909519225</v>
      </c>
      <c r="E45" s="55">
        <v>0</v>
      </c>
      <c r="F45" s="56">
        <v>0</v>
      </c>
    </row>
    <row r="46" spans="1:6" ht="15">
      <c r="A46" s="54" t="s">
        <v>119</v>
      </c>
      <c r="B46" s="49" t="s">
        <v>120</v>
      </c>
      <c r="C46" s="39">
        <v>0.22931828060259826</v>
      </c>
      <c r="D46" s="50">
        <v>0.2292810023826482</v>
      </c>
      <c r="E46" s="55">
        <v>0</v>
      </c>
      <c r="F46" s="56">
        <v>0</v>
      </c>
    </row>
    <row r="47" spans="1:6" ht="15">
      <c r="A47" s="54" t="s">
        <v>121</v>
      </c>
      <c r="B47" s="49" t="s">
        <v>122</v>
      </c>
      <c r="C47" s="39">
        <v>0.22958487734352587</v>
      </c>
      <c r="D47" s="50">
        <v>0.2295521829097117</v>
      </c>
      <c r="E47" s="55">
        <v>0</v>
      </c>
      <c r="F47" s="56">
        <v>0</v>
      </c>
    </row>
    <row r="48" spans="1:6" ht="15">
      <c r="A48" s="54" t="s">
        <v>123</v>
      </c>
      <c r="B48" s="49" t="s">
        <v>124</v>
      </c>
      <c r="C48" s="39">
        <v>0.16318826756815336</v>
      </c>
      <c r="D48" s="50">
        <v>0.16301735078487256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0.1556365949710325</v>
      </c>
      <c r="D49" s="50">
        <v>0.1551448906323874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0.12615275242613602</v>
      </c>
      <c r="D50" s="50">
        <v>0.12598822149734012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0.07802120596258369</v>
      </c>
      <c r="D51" s="50">
        <v>0.07774688617113681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0.13181947546652228</v>
      </c>
      <c r="D52" s="50">
        <v>0.13146900200290254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0.07053858686371911</v>
      </c>
      <c r="D53" s="50">
        <v>0.07035053113040468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0.07663324982452388</v>
      </c>
      <c r="D54" s="50">
        <v>0.07636328411026097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0.14624455350431495</v>
      </c>
      <c r="D55" s="50">
        <v>0.1457115166464883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0.1453629053087989</v>
      </c>
      <c r="D56" s="50">
        <v>0.14505458220568745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0.11237923054800926</v>
      </c>
      <c r="D57" s="50">
        <v>0.11229972891989652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0.22303812186284688</v>
      </c>
      <c r="D58" s="50">
        <v>0.22288665781003056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0.1066118007162636</v>
      </c>
      <c r="D59" s="50">
        <v>0.10661824070086312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0.112041281766363</v>
      </c>
      <c r="D60" s="50">
        <v>0.11183077255095386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0.05420724154651435</v>
      </c>
      <c r="D61" s="58">
        <v>0.054556626401736835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0.23070994804245795</v>
      </c>
      <c r="D62" s="58">
        <v>0.23067965583779143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0.10940885721851873</v>
      </c>
      <c r="D63" s="58">
        <v>0.10909639235802342</v>
      </c>
      <c r="E63" s="55">
        <v>0</v>
      </c>
      <c r="F63" s="56">
        <v>0</v>
      </c>
    </row>
    <row r="64" spans="1:6" ht="15">
      <c r="A64" s="54" t="s">
        <v>153</v>
      </c>
      <c r="B64" s="49" t="s">
        <v>155</v>
      </c>
      <c r="C64" s="39"/>
      <c r="D64" s="58">
        <v>0.17249654217937085</v>
      </c>
      <c r="E64" s="55">
        <v>1</v>
      </c>
      <c r="F64" s="56">
        <v>0</v>
      </c>
    </row>
    <row r="65" spans="1:6" ht="15">
      <c r="A65" s="54" t="s">
        <v>156</v>
      </c>
      <c r="B65" s="49" t="s">
        <v>157</v>
      </c>
      <c r="C65" s="39">
        <v>0.1992080211500618</v>
      </c>
      <c r="D65" s="58">
        <v>0.1986614040100534</v>
      </c>
      <c r="E65" s="55">
        <v>0</v>
      </c>
      <c r="F65" s="56">
        <v>0</v>
      </c>
    </row>
    <row r="66" spans="1:6" ht="15">
      <c r="A66" s="54" t="s">
        <v>158</v>
      </c>
      <c r="B66" s="49" t="s">
        <v>159</v>
      </c>
      <c r="C66" s="39">
        <v>0.1217442640805401</v>
      </c>
      <c r="D66" s="58">
        <v>0.12130844581765159</v>
      </c>
      <c r="E66" s="55">
        <v>0</v>
      </c>
      <c r="F66" s="56">
        <v>0</v>
      </c>
    </row>
    <row r="67" spans="1:6" ht="15">
      <c r="A67" s="54" t="s">
        <v>160</v>
      </c>
      <c r="B67" s="57" t="s">
        <v>161</v>
      </c>
      <c r="C67" s="39">
        <v>0.13740620824038827</v>
      </c>
      <c r="D67" s="50">
        <v>0.13733835750605916</v>
      </c>
      <c r="E67" s="55">
        <v>0</v>
      </c>
      <c r="F67" s="56">
        <v>0</v>
      </c>
    </row>
    <row r="68" spans="1:6" ht="15">
      <c r="A68" s="54" t="s">
        <v>162</v>
      </c>
      <c r="B68" s="49" t="s">
        <v>163</v>
      </c>
      <c r="C68" s="39">
        <v>0.0852156904813359</v>
      </c>
      <c r="D68" s="50">
        <v>0.08507672399629114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0.12951720235682523</v>
      </c>
      <c r="D69" s="50">
        <v>0.12982290749289258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0.06282384678407295</v>
      </c>
      <c r="D70" s="50">
        <v>0.06279225191694884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0.07703465509186858</v>
      </c>
      <c r="D71" s="50">
        <v>0.07690061509778291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0.1515438554749331</v>
      </c>
      <c r="D72" s="50">
        <v>0.15134890759660014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0.07696154985047785</v>
      </c>
      <c r="D73" s="50">
        <v>0.07721512435361787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0.19181387075093626</v>
      </c>
      <c r="D74" s="50">
        <v>0.19180685008483933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0.07318177642622507</v>
      </c>
      <c r="D75" s="50">
        <v>0.07320829553105648</v>
      </c>
      <c r="E75" s="55">
        <v>0</v>
      </c>
      <c r="F75" s="56">
        <v>0</v>
      </c>
    </row>
    <row r="76" spans="1:6" ht="15">
      <c r="A76" s="54" t="s">
        <v>176</v>
      </c>
      <c r="B76" s="59" t="s">
        <v>178</v>
      </c>
      <c r="C76" s="39">
        <v>0.11571054836204424</v>
      </c>
      <c r="D76" s="50">
        <v>0.11575247874843225</v>
      </c>
      <c r="E76" s="55">
        <v>1</v>
      </c>
      <c r="F76" s="56">
        <v>0</v>
      </c>
    </row>
    <row r="77" spans="1:6" ht="15">
      <c r="A77" s="54" t="s">
        <v>179</v>
      </c>
      <c r="B77" s="59" t="s">
        <v>180</v>
      </c>
      <c r="C77" s="39">
        <v>0.19430313500273913</v>
      </c>
      <c r="D77" s="50">
        <v>0.1938666521699706</v>
      </c>
      <c r="E77" s="55">
        <v>0</v>
      </c>
      <c r="F77" s="56">
        <v>0</v>
      </c>
    </row>
    <row r="78" spans="1:6" ht="15">
      <c r="A78" s="54" t="s">
        <v>181</v>
      </c>
      <c r="B78" s="49" t="s">
        <v>182</v>
      </c>
      <c r="C78" s="39">
        <v>0.10410594653295366</v>
      </c>
      <c r="D78" s="50">
        <v>0.10384267869165074</v>
      </c>
      <c r="E78" s="55">
        <v>0</v>
      </c>
      <c r="F78" s="56">
        <v>0</v>
      </c>
    </row>
    <row r="79" spans="1:6" ht="15">
      <c r="A79" s="54" t="s">
        <v>183</v>
      </c>
      <c r="B79" s="49" t="s">
        <v>184</v>
      </c>
      <c r="C79" s="39">
        <v>0.08267055886586548</v>
      </c>
      <c r="D79" s="50">
        <v>0.08240989784622081</v>
      </c>
      <c r="E79" s="55">
        <v>0</v>
      </c>
      <c r="F79" s="56">
        <v>0</v>
      </c>
    </row>
    <row r="80" spans="1:6" ht="15">
      <c r="A80" s="54" t="s">
        <v>185</v>
      </c>
      <c r="B80" s="49" t="s">
        <v>186</v>
      </c>
      <c r="C80" s="39">
        <v>0.210727140154043</v>
      </c>
      <c r="D80" s="50">
        <v>0.21097514809618273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0.06568588950948623</v>
      </c>
      <c r="D81" s="50">
        <v>0.06581173184843775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0.1711010793540117</v>
      </c>
      <c r="D82" s="50">
        <v>0.1710776784381129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0.12832006817956276</v>
      </c>
      <c r="D83" s="50">
        <v>0.12827861228804746</v>
      </c>
      <c r="E83" s="55">
        <v>0</v>
      </c>
      <c r="F83" s="56">
        <v>1</v>
      </c>
    </row>
    <row r="84" spans="1:6" ht="15">
      <c r="A84" s="54" t="s">
        <v>193</v>
      </c>
      <c r="B84" s="49" t="s">
        <v>194</v>
      </c>
      <c r="C84" s="39">
        <v>0.096689624398752</v>
      </c>
      <c r="D84" s="50">
        <v>0.09648249846949049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0.28958236469635995</v>
      </c>
      <c r="D85" s="50">
        <v>0.2900684453105683</v>
      </c>
      <c r="E85" s="55">
        <v>0</v>
      </c>
      <c r="F85" s="56">
        <v>0</v>
      </c>
    </row>
    <row r="86" spans="1:6" ht="15">
      <c r="A86" s="54" t="s">
        <v>197</v>
      </c>
      <c r="B86" s="49" t="s">
        <v>198</v>
      </c>
      <c r="C86" s="39">
        <v>0.11532842447330643</v>
      </c>
      <c r="D86" s="50">
        <v>0.11505219851061303</v>
      </c>
      <c r="E86" s="55">
        <v>0</v>
      </c>
      <c r="F86" s="56">
        <v>0</v>
      </c>
    </row>
    <row r="87" spans="1:6" ht="15">
      <c r="A87" s="54" t="s">
        <v>199</v>
      </c>
      <c r="B87" s="57" t="s">
        <v>200</v>
      </c>
      <c r="C87" s="39">
        <v>0.08338689589838225</v>
      </c>
      <c r="D87" s="50">
        <v>0.0833170403229727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0.14720667451770675</v>
      </c>
      <c r="D88" s="50">
        <v>0.14662145032231688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0.09406477683395652</v>
      </c>
      <c r="D89" s="50">
        <v>0.09386306778301437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0.1988714737919718</v>
      </c>
      <c r="D90" s="50">
        <v>0.19898397973794948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0.07310601453088107</v>
      </c>
      <c r="D91" s="50">
        <v>0.07284806862762054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0.11839878241438352</v>
      </c>
      <c r="D92" s="50">
        <v>0.11818191137479828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0.14980556740008497</v>
      </c>
      <c r="D93" s="50">
        <v>0.14979901639271584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0.1302249908999883</v>
      </c>
      <c r="D94" s="50">
        <v>0.1298804330607195</v>
      </c>
      <c r="E94" s="55">
        <v>0</v>
      </c>
      <c r="F94" s="56">
        <v>0</v>
      </c>
    </row>
    <row r="95" spans="1:6" ht="15">
      <c r="A95" s="54" t="s">
        <v>213</v>
      </c>
      <c r="B95" s="49" t="s">
        <v>215</v>
      </c>
      <c r="C95" s="39">
        <v>0.20590378975933174</v>
      </c>
      <c r="D95" s="50">
        <v>0.20535899598045393</v>
      </c>
      <c r="E95" s="55">
        <v>1</v>
      </c>
      <c r="F95" s="56">
        <v>0</v>
      </c>
    </row>
    <row r="96" spans="1:6" ht="15">
      <c r="A96" s="54" t="s">
        <v>216</v>
      </c>
      <c r="B96" s="49" t="s">
        <v>217</v>
      </c>
      <c r="C96" s="39">
        <v>0.10073390345321025</v>
      </c>
      <c r="D96" s="50">
        <v>0.10042770851705073</v>
      </c>
      <c r="E96" s="55">
        <v>0</v>
      </c>
      <c r="F96" s="56">
        <v>0</v>
      </c>
    </row>
    <row r="97" spans="1:6" ht="15">
      <c r="A97" s="54" t="s">
        <v>218</v>
      </c>
      <c r="B97" s="49" t="s">
        <v>219</v>
      </c>
      <c r="C97" s="39">
        <v>0.23047493854016723</v>
      </c>
      <c r="D97" s="50">
        <v>0.23043599862411634</v>
      </c>
      <c r="E97" s="55">
        <v>0</v>
      </c>
      <c r="F97" s="56">
        <v>0</v>
      </c>
    </row>
    <row r="98" spans="1:6" ht="15">
      <c r="A98" s="54" t="s">
        <v>220</v>
      </c>
      <c r="B98" s="49" t="s">
        <v>221</v>
      </c>
      <c r="C98" s="39">
        <v>0.12229715754119447</v>
      </c>
      <c r="D98" s="50">
        <v>0.12221089340980576</v>
      </c>
      <c r="E98" s="55">
        <v>0</v>
      </c>
      <c r="F98" s="56">
        <v>0</v>
      </c>
    </row>
    <row r="99" spans="1:6" ht="15">
      <c r="A99" s="54" t="s">
        <v>222</v>
      </c>
      <c r="B99" s="57" t="s">
        <v>223</v>
      </c>
      <c r="C99" s="39">
        <v>0.19721059850860087</v>
      </c>
      <c r="D99" s="50">
        <v>0.19647821508956098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0.14280562865004606</v>
      </c>
      <c r="D100" s="50">
        <v>0.14277772136309844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0.12745343569871453</v>
      </c>
      <c r="D101" s="50">
        <v>0.12729738262696225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0.20050022072117346</v>
      </c>
      <c r="D102" s="50">
        <v>0.1998556644042709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0.29013852036505106</v>
      </c>
      <c r="D103" s="50">
        <v>0.2902056856412436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0.16932281211116013</v>
      </c>
      <c r="D104" s="50">
        <v>0.16876975431920982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0.06489804948976219</v>
      </c>
      <c r="D105" s="50">
        <v>0.06481977485622932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0.06518825243267541</v>
      </c>
      <c r="D106" s="50">
        <v>0.06519349765302426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0.061338910137850436</v>
      </c>
      <c r="D107" s="50">
        <v>0.061249855033804736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0.248103383081817</v>
      </c>
      <c r="D108" s="50">
        <v>0.24743641346295575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0.14164731090088015</v>
      </c>
      <c r="D109" s="50">
        <v>0.1419122963349718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0.23089411491917472</v>
      </c>
      <c r="D110" s="50">
        <v>0.23020781793451833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0.3071462591365484</v>
      </c>
      <c r="D111" s="50">
        <v>0.30710008546040396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0.30723417164462896</v>
      </c>
      <c r="D112" s="50">
        <v>0.30718828972333934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0.30822769608422174</v>
      </c>
      <c r="D113" s="50">
        <v>0.3081819142765978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0.3073875310408072</v>
      </c>
      <c r="D114" s="50">
        <v>0.3073437997884425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0.09367638271438898</v>
      </c>
      <c r="D115" s="50">
        <v>0.09354351182360866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0.06964672666435548</v>
      </c>
      <c r="D116" s="50">
        <v>0.06951141027333432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0.1859283947323419</v>
      </c>
      <c r="D117" s="50">
        <v>0.18591289146306464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0.22249546409746</v>
      </c>
      <c r="D118" s="50">
        <v>0.22241560526186147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0.21789557053820002</v>
      </c>
      <c r="D119" s="50">
        <v>0.21728868261947257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0.1074685312556933</v>
      </c>
      <c r="D120" s="50">
        <v>0.10712827810848462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0.36270602197392204</v>
      </c>
      <c r="D121" s="50">
        <v>0.3609155280713512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0.18590998443829057</v>
      </c>
      <c r="D122" s="50">
        <v>0.18527236061907282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0.11895999235428577</v>
      </c>
      <c r="D123" s="50">
        <v>0.11878498000222792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0.14012449230030138</v>
      </c>
      <c r="D124" s="50">
        <v>0.14009952827050284</v>
      </c>
      <c r="E124" s="55">
        <v>1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0.05922828359802078</v>
      </c>
      <c r="D125" s="50">
        <v>0.05914085410183262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0.10479548155894437</v>
      </c>
      <c r="D126" s="50">
        <v>0.10483635319734533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0.20148968545194362</v>
      </c>
      <c r="D127" s="50">
        <v>0.20082654550681717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0.09965348479349712</v>
      </c>
      <c r="D128" s="50">
        <v>0.09987530464337427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0.11006158277862804</v>
      </c>
      <c r="D129" s="50">
        <v>0.11006504098107886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0.06675584073851494</v>
      </c>
      <c r="D130" s="50">
        <v>0.06665979724491676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0.13700580086938566</v>
      </c>
      <c r="D131" s="50">
        <v>0.13666491750877183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0.38915907924028076</v>
      </c>
      <c r="D132" s="50">
        <v>0.389062300900766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0.15202572961811364</v>
      </c>
      <c r="D133" s="50">
        <v>0.15201810267565563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0.09999578640830231</v>
      </c>
      <c r="D134" s="50">
        <v>0.10018845559944112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0.08214922151342499</v>
      </c>
      <c r="D135" s="50">
        <v>0.08193495112178294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0.05661604874470529</v>
      </c>
      <c r="D136" s="50">
        <v>0.0565687446017426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0.2017614452007816</v>
      </c>
      <c r="D137" s="50">
        <v>0.20162754049686415</v>
      </c>
      <c r="E137" s="55">
        <v>0</v>
      </c>
      <c r="F137" s="56">
        <v>0</v>
      </c>
    </row>
    <row r="138" spans="1:6" ht="15">
      <c r="A138" s="54" t="s">
        <v>298</v>
      </c>
      <c r="B138" s="57" t="s">
        <v>300</v>
      </c>
      <c r="C138" s="39">
        <v>0.31901285542085916</v>
      </c>
      <c r="D138" s="50">
        <v>0.3188011334939644</v>
      </c>
      <c r="E138" s="55">
        <v>1</v>
      </c>
      <c r="F138" s="56">
        <v>0</v>
      </c>
    </row>
    <row r="139" spans="1:6" ht="15">
      <c r="A139" s="54" t="s">
        <v>301</v>
      </c>
      <c r="B139" s="57" t="s">
        <v>302</v>
      </c>
      <c r="C139" s="39">
        <v>0.22176758086231335</v>
      </c>
      <c r="D139" s="50">
        <v>0.2208416054245454</v>
      </c>
      <c r="E139" s="55">
        <v>0</v>
      </c>
      <c r="F139" s="56">
        <v>0</v>
      </c>
    </row>
    <row r="140" spans="1:6" ht="15">
      <c r="A140" s="54" t="s">
        <v>303</v>
      </c>
      <c r="B140" s="49" t="s">
        <v>304</v>
      </c>
      <c r="C140" s="39">
        <v>0.271855383649607</v>
      </c>
      <c r="D140" s="50">
        <v>0.2718207724454071</v>
      </c>
      <c r="E140" s="55">
        <v>0</v>
      </c>
      <c r="F140" s="56">
        <v>1</v>
      </c>
    </row>
    <row r="141" spans="1:6" ht="15">
      <c r="A141" s="54" t="s">
        <v>305</v>
      </c>
      <c r="B141" s="49" t="s">
        <v>306</v>
      </c>
      <c r="C141" s="39">
        <v>0.2564411436951224</v>
      </c>
      <c r="D141" s="50">
        <v>0.2556748465679492</v>
      </c>
      <c r="E141" s="55">
        <v>0</v>
      </c>
      <c r="F141" s="56">
        <v>0</v>
      </c>
    </row>
    <row r="142" spans="1:6" ht="15">
      <c r="A142" s="54" t="s">
        <v>307</v>
      </c>
      <c r="B142" s="49" t="s">
        <v>308</v>
      </c>
      <c r="C142" s="39">
        <v>0.24528930322058054</v>
      </c>
      <c r="D142" s="50">
        <v>0.2445188796378424</v>
      </c>
      <c r="E142" s="55">
        <v>0</v>
      </c>
      <c r="F142" s="56">
        <v>0</v>
      </c>
    </row>
    <row r="143" spans="1:6" ht="15">
      <c r="A143" s="54" t="s">
        <v>309</v>
      </c>
      <c r="B143" s="49" t="s">
        <v>310</v>
      </c>
      <c r="C143" s="39">
        <v>0.17497142876515473</v>
      </c>
      <c r="D143" s="50">
        <v>0.1745900985833285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0.3647817952680349</v>
      </c>
      <c r="D144" s="50">
        <v>0.36599061191486526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0.35793140387039885</v>
      </c>
      <c r="D145" s="50">
        <v>0.3590920126098067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0.2436104296329592</v>
      </c>
      <c r="D146" s="50">
        <v>0.24267733218852872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0.08095978957378418</v>
      </c>
      <c r="D147" s="50">
        <v>0.08095579647651516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0.153962186099825</v>
      </c>
      <c r="D148" s="50">
        <v>0.153975964143026</v>
      </c>
      <c r="E148" s="55">
        <v>1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0.042030648715865135</v>
      </c>
      <c r="D149" s="50">
        <v>0.04214056571398978</v>
      </c>
      <c r="E149" s="55">
        <v>0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0.10473569656651038</v>
      </c>
      <c r="D150" s="50">
        <v>0.1047557989558067</v>
      </c>
      <c r="E150" s="55">
        <v>1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0.43104068551480584</v>
      </c>
      <c r="D151" s="50">
        <v>0.43084441658194184</v>
      </c>
      <c r="E151" s="55">
        <v>0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0.1711687399952555</v>
      </c>
      <c r="D152" s="50">
        <v>0.17113884615398933</v>
      </c>
      <c r="E152" s="55">
        <v>0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0.0759432151727334</v>
      </c>
      <c r="D153" s="50">
        <v>0.07595369946574437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0.05958945254137929</v>
      </c>
      <c r="D154" s="50">
        <v>0.05962207845547726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0.09638826564671946</v>
      </c>
      <c r="D155" s="50">
        <v>0.0965530982530631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0.06947602768909159</v>
      </c>
      <c r="D156" s="50">
        <v>0.06927709565716647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0.14919203900137534</v>
      </c>
      <c r="D157" s="50">
        <v>0.14908562570172468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0.0826158064511804</v>
      </c>
      <c r="D158" s="50">
        <v>0.08237039901519037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0.22099786876614777</v>
      </c>
      <c r="D159" s="50">
        <v>0.22081176173592545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0.11220875735508719</v>
      </c>
      <c r="D160" s="50">
        <v>0.11223369671499042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0.11549681174367703</v>
      </c>
      <c r="D161" s="50">
        <v>0.11543505194341282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0.09240062093945012</v>
      </c>
      <c r="D162" s="50">
        <v>0.09240385244736588</v>
      </c>
      <c r="E162" s="55">
        <v>0</v>
      </c>
      <c r="F162" s="56">
        <v>1</v>
      </c>
    </row>
    <row r="163" spans="1:6" ht="15">
      <c r="A163" s="54" t="s">
        <v>349</v>
      </c>
      <c r="B163" s="49" t="s">
        <v>350</v>
      </c>
      <c r="C163" s="39">
        <v>0.22989900729251314</v>
      </c>
      <c r="D163" s="50">
        <v>0.23136352505969932</v>
      </c>
      <c r="E163" s="55">
        <v>0</v>
      </c>
      <c r="F163" s="56">
        <v>0</v>
      </c>
    </row>
    <row r="164" spans="1:6" ht="15">
      <c r="A164" s="54" t="s">
        <v>351</v>
      </c>
      <c r="B164" s="49" t="s">
        <v>352</v>
      </c>
      <c r="C164" s="39">
        <v>0.16724971717616244</v>
      </c>
      <c r="D164" s="50">
        <v>0.16649726167515036</v>
      </c>
      <c r="E164" s="55">
        <v>0</v>
      </c>
      <c r="F164" s="56">
        <v>0</v>
      </c>
    </row>
    <row r="165" spans="1:6" ht="15">
      <c r="A165" s="54" t="s">
        <v>353</v>
      </c>
      <c r="B165" s="49" t="s">
        <v>354</v>
      </c>
      <c r="C165" s="39">
        <v>0.07668201221147278</v>
      </c>
      <c r="D165" s="50">
        <v>0.07648426901298966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0.12847048725770238</v>
      </c>
      <c r="D166" s="50">
        <v>0.12865308617735238</v>
      </c>
      <c r="E166" s="55">
        <v>1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0.171347932310152</v>
      </c>
      <c r="D167" s="50">
        <v>0.17142605091779814</v>
      </c>
      <c r="E167" s="55">
        <v>0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0.27771063254860034</v>
      </c>
      <c r="D168" s="50">
        <v>0.27770724633502986</v>
      </c>
      <c r="E168" s="55">
        <v>0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0.1398418582650508</v>
      </c>
      <c r="D169" s="50">
        <v>0.13942402751201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0.06623725357107549</v>
      </c>
      <c r="D170" s="50">
        <v>0.06601858338892219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0.2512984704901449</v>
      </c>
      <c r="D171" s="50">
        <v>0.2509921737011257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0.09281661419333595</v>
      </c>
      <c r="D172" s="50">
        <v>0.09253931137649708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0.1994672081385221</v>
      </c>
      <c r="D173" s="50">
        <v>0.19972298057189408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0.1250309389802543</v>
      </c>
      <c r="D174" s="50">
        <v>0.12468746170788553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0.1189689832187545</v>
      </c>
      <c r="D175" s="50">
        <v>0.11964758153546115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0.2472893453511042</v>
      </c>
      <c r="D176" s="50">
        <v>0.24670694889458672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0.19888424136357133</v>
      </c>
      <c r="D177" s="58">
        <v>0.1982387959324436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0.17388286325754998</v>
      </c>
      <c r="D178" s="50">
        <v>0.17434209670600112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0.16180985580997223</v>
      </c>
      <c r="D179" s="50">
        <v>0.16100206811936446</v>
      </c>
      <c r="E179" s="55">
        <v>0</v>
      </c>
      <c r="F179" s="56">
        <v>1</v>
      </c>
    </row>
    <row r="180" spans="1:6" ht="15">
      <c r="A180" s="54" t="s">
        <v>383</v>
      </c>
      <c r="B180" s="49" t="s">
        <v>384</v>
      </c>
      <c r="C180" s="39">
        <v>0.17249936653490347</v>
      </c>
      <c r="D180" s="50">
        <v>0.17187581579464578</v>
      </c>
      <c r="E180" s="55">
        <v>0</v>
      </c>
      <c r="F180" s="56">
        <v>0</v>
      </c>
    </row>
    <row r="181" spans="1:6" ht="15">
      <c r="A181" s="54" t="s">
        <v>385</v>
      </c>
      <c r="B181" s="49" t="s">
        <v>386</v>
      </c>
      <c r="C181" s="39">
        <v>0.4879113703129831</v>
      </c>
      <c r="D181" s="50">
        <v>0.48580611938952944</v>
      </c>
      <c r="E181" s="55">
        <v>0</v>
      </c>
      <c r="F181" s="56">
        <v>0</v>
      </c>
    </row>
    <row r="182" spans="1:6" ht="15">
      <c r="A182" s="54" t="s">
        <v>387</v>
      </c>
      <c r="B182" s="49" t="s">
        <v>388</v>
      </c>
      <c r="C182" s="39">
        <v>0.15889575785134233</v>
      </c>
      <c r="D182" s="50">
        <v>0.15840027497947864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0.2238945378261429</v>
      </c>
      <c r="D183" s="50">
        <v>0.22384444142016074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0.09161170726538911</v>
      </c>
      <c r="D184" s="50">
        <v>0.09155606102206251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0.10557536700489456</v>
      </c>
      <c r="D185" s="50">
        <v>0.10524529317204373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0.10935092649560556</v>
      </c>
      <c r="D186" s="50">
        <v>0.10944607368248088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0.1365845124210276</v>
      </c>
      <c r="D187" s="50">
        <v>0.13699414077967406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0.058981569073448425</v>
      </c>
      <c r="D188" s="50">
        <v>0.05881731529471374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0.10341675604783451</v>
      </c>
      <c r="D189" s="50">
        <v>0.10306984717098555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0.14319644125883724</v>
      </c>
      <c r="D190" s="50">
        <v>0.1429685032704257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0.0811033837647325</v>
      </c>
      <c r="D191" s="50">
        <v>0.08128757483183963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0.16018239799719752</v>
      </c>
      <c r="D192" s="50">
        <v>0.1605004164554321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0.2750730689495117</v>
      </c>
      <c r="D193" s="50">
        <v>0.2745783542214518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0.25607328055028944</v>
      </c>
      <c r="D194" s="50">
        <v>0.2553048949714376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0.13105011537860337</v>
      </c>
      <c r="D195" s="50">
        <v>0.13072143467391767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0.07128544454159773</v>
      </c>
      <c r="D196" s="50">
        <v>0.07296496400760583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0.3040859892310152</v>
      </c>
      <c r="D197" s="50">
        <v>0.3040609743612027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0.14361180697765435</v>
      </c>
      <c r="D198" s="50">
        <v>0.1432605967145717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0.30999928759865036</v>
      </c>
      <c r="D199" s="50">
        <v>0.309374559114701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0.08596582584569742</v>
      </c>
      <c r="D200" s="50">
        <v>0.0862761034024665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0.20695249991738995</v>
      </c>
      <c r="D201" s="50">
        <v>0.20695512504986535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0.18601441629953464</v>
      </c>
      <c r="D202" s="50">
        <v>0.18604420516727138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0.23945497906782687</v>
      </c>
      <c r="D203" s="50">
        <v>0.23923736164282783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0.25191041108109274</v>
      </c>
      <c r="D204" s="50">
        <v>0.25179460760599853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0.23359945301058746</v>
      </c>
      <c r="D205" s="50">
        <v>0.23287051987870014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0.0968295327994559</v>
      </c>
      <c r="D206" s="50">
        <v>0.09657839035767757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0.13923117830084747</v>
      </c>
      <c r="D207" s="50">
        <v>0.13888523708188388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0.3539565768339241</v>
      </c>
      <c r="D208" s="50">
        <v>0.353355463203575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0.09448995678561214</v>
      </c>
      <c r="D209" s="50">
        <v>0.09425942952477279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0.2025301797165694</v>
      </c>
      <c r="D210" s="50">
        <v>0.20296294406634813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0.15705035328568343</v>
      </c>
      <c r="D211" s="50">
        <v>0.15652657362849343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0.08575174238795377</v>
      </c>
      <c r="D212" s="58">
        <v>0.08579854821812655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0.16750863730323248</v>
      </c>
      <c r="D213" s="58">
        <v>0.16755964431528406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0.14369090537138327</v>
      </c>
      <c r="D214" s="50">
        <v>0.14344612457945935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0.10829558602581527</v>
      </c>
      <c r="D215" s="50">
        <v>0.10794956953424718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0.6402027372307669</v>
      </c>
      <c r="D216" s="50">
        <v>0.6400266267311028</v>
      </c>
      <c r="E216" s="55">
        <v>1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0.10300547094079672</v>
      </c>
      <c r="D217" s="50">
        <v>0.10279331203858988</v>
      </c>
      <c r="E217" s="55">
        <v>0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0.16033442716356622</v>
      </c>
      <c r="D218" s="50">
        <v>0.1602088881421702</v>
      </c>
      <c r="E218" s="55">
        <v>0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0.07765528073695296</v>
      </c>
      <c r="D219" s="50">
        <v>0.07755744878500731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0.08594672103291717</v>
      </c>
      <c r="D220" s="50">
        <v>0.08616215165717303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0.17883070033541143</v>
      </c>
      <c r="D221" s="50">
        <v>0.17854574961736636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0.1185688593561733</v>
      </c>
      <c r="D222" s="50">
        <v>0.11849207234857402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0.16147127135990358</v>
      </c>
      <c r="D223" s="50">
        <v>0.16103560507452086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0.2842109274737401</v>
      </c>
      <c r="D224" s="50">
        <v>0.28415932848596176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0.07740120973231834</v>
      </c>
      <c r="D225" s="50">
        <v>0.0771590234823652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0.07244049279315268</v>
      </c>
      <c r="D226" s="62">
        <v>0.07251697851107804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0.12308522345360182</v>
      </c>
      <c r="D227" s="50">
        <v>0.12267034809470809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0.06940608643925161</v>
      </c>
      <c r="D228" s="50">
        <v>0.06918108634733865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0.15584178597462953</v>
      </c>
      <c r="D229" s="50">
        <v>0.155431114983253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0.07006658275446107</v>
      </c>
      <c r="D230" s="50">
        <v>0.06999506680434413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0.19776389650164966</v>
      </c>
      <c r="D231" s="50">
        <v>0.1970416635391326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0.10437115459996563</v>
      </c>
      <c r="D232" s="50">
        <v>0.10438547241014413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0.10286169674674156</v>
      </c>
      <c r="D233" s="50">
        <v>0.10260874856418298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0.0707787432649356</v>
      </c>
      <c r="D234" s="50">
        <v>0.07069576589990273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0.07669941952467994</v>
      </c>
      <c r="D235" s="50">
        <v>0.07639941592154409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0.15153791169223813</v>
      </c>
      <c r="D236" s="50">
        <v>0.15187570285167315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0.1807375673123191</v>
      </c>
      <c r="D237" s="50">
        <v>0.1801687392960814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0.16427163966595357</v>
      </c>
      <c r="D238" s="50">
        <v>0.16427427020463914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0.2402786841443146</v>
      </c>
      <c r="D239" s="50">
        <v>0.24000455296772294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0.05474645256338589</v>
      </c>
      <c r="D240" s="50">
        <v>0.05461610493354069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0.2639534203862356</v>
      </c>
      <c r="D241" s="50">
        <v>0.263321250728039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0.16573748824831974</v>
      </c>
      <c r="D242" s="50">
        <v>0.1654899781501081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0.08564191818257481</v>
      </c>
      <c r="D243" s="50">
        <v>0.08539421925782048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0.06149723737606639</v>
      </c>
      <c r="D244" s="50">
        <v>0.061330246856963457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0.07565940133801935</v>
      </c>
      <c r="D245" s="50">
        <v>0.07555910759471361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0.14003056111049084</v>
      </c>
      <c r="D246" s="50">
        <v>0.13959668279281248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0.10557579358160428</v>
      </c>
      <c r="D247" s="50">
        <v>0.10526410047777786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0.2006564850513086</v>
      </c>
      <c r="D248" s="50">
        <v>0.2001274948041042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0.09234373093191206</v>
      </c>
      <c r="D249" s="50">
        <v>0.09379462232607193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0.07713680811223977</v>
      </c>
      <c r="D250" s="50">
        <v>0.07723479744752755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0.3138422417214961</v>
      </c>
      <c r="D251" s="50">
        <v>0.31331424414780923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0.14719654410966143</v>
      </c>
      <c r="D252" s="50">
        <v>0.1467631344843598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0.1894122378032004</v>
      </c>
      <c r="D253" s="50">
        <v>0.18913419594685077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0.09503454473569149</v>
      </c>
      <c r="D254" s="50">
        <v>0.09490272806712442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0.1274293925205909</v>
      </c>
      <c r="D255" s="50">
        <v>0.12736231628401487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0.19571969965847988</v>
      </c>
      <c r="D256" s="50">
        <v>0.19515637877211348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0.13604430900759773</v>
      </c>
      <c r="D257" s="50">
        <v>0.13604622156550025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0.06418402552752495</v>
      </c>
      <c r="D258" s="50">
        <v>0.06407695316673435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0.05921135193223407</v>
      </c>
      <c r="D259" s="50">
        <v>0.05924563547730499</v>
      </c>
      <c r="E259" s="55">
        <v>0</v>
      </c>
      <c r="F259" s="56">
        <v>0</v>
      </c>
    </row>
    <row r="260" spans="1:6" ht="15">
      <c r="A260" s="54" t="s">
        <v>543</v>
      </c>
      <c r="B260" s="57" t="s">
        <v>544</v>
      </c>
      <c r="C260" s="39">
        <v>0.05446302874990363</v>
      </c>
      <c r="D260" s="50">
        <v>0.0546866848146204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0.056081963310556274</v>
      </c>
      <c r="D261" s="50">
        <v>0.055937465492157154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0.09576597957779885</v>
      </c>
      <c r="D262" s="50">
        <v>0.09773341559373723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0.10688251579918091</v>
      </c>
      <c r="D263" s="50">
        <v>0.10657998501626778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0.11996047446537658</v>
      </c>
      <c r="D264" s="50">
        <v>0.11987364679224195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0.07346009646815946</v>
      </c>
      <c r="D265" s="58">
        <v>0.07328109930541164</v>
      </c>
      <c r="E265" s="55">
        <v>0</v>
      </c>
      <c r="F265" s="56">
        <v>0</v>
      </c>
    </row>
    <row r="266" spans="1:6" ht="15">
      <c r="A266" s="54" t="s">
        <v>553</v>
      </c>
      <c r="B266" s="49" t="s">
        <v>555</v>
      </c>
      <c r="C266" s="39">
        <v>0.11615061098753736</v>
      </c>
      <c r="D266" s="58">
        <v>0.11586759162304189</v>
      </c>
      <c r="E266" s="55">
        <v>1</v>
      </c>
      <c r="F266" s="56">
        <v>0</v>
      </c>
    </row>
    <row r="267" spans="1:6" ht="15">
      <c r="A267" s="54" t="s">
        <v>556</v>
      </c>
      <c r="B267" s="49" t="s">
        <v>557</v>
      </c>
      <c r="C267" s="39">
        <v>0.12666015344732068</v>
      </c>
      <c r="D267" s="50">
        <v>0.12669499450811136</v>
      </c>
      <c r="E267" s="55">
        <v>0</v>
      </c>
      <c r="F267" s="56">
        <v>0</v>
      </c>
    </row>
    <row r="268" spans="1:6" ht="15">
      <c r="A268" s="54" t="s">
        <v>558</v>
      </c>
      <c r="B268" s="49" t="s">
        <v>559</v>
      </c>
      <c r="C268" s="39">
        <v>0.18520858800798629</v>
      </c>
      <c r="D268" s="50">
        <v>0.18488382977958207</v>
      </c>
      <c r="E268" s="55">
        <v>0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0.11709343300915508</v>
      </c>
      <c r="D269" s="50">
        <v>0.11696816209790747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0.0779880391086525</v>
      </c>
      <c r="D270" s="50">
        <v>0.07794535608036184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0.12457456777270423</v>
      </c>
      <c r="D271" s="50">
        <v>0.12460326514409473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0.30016765306871274</v>
      </c>
      <c r="D272" s="50">
        <v>0.300271515805144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0.30453079351414264</v>
      </c>
      <c r="D273" s="50">
        <v>0.3045293886514367</v>
      </c>
      <c r="E273" s="55">
        <v>0</v>
      </c>
      <c r="F273" s="56">
        <v>1</v>
      </c>
    </row>
    <row r="274" spans="1:6" ht="15">
      <c r="A274" s="54" t="s">
        <v>570</v>
      </c>
      <c r="B274" s="49" t="s">
        <v>571</v>
      </c>
      <c r="C274" s="39">
        <v>0.13648602694057677</v>
      </c>
      <c r="D274" s="50">
        <v>0.13647474804449955</v>
      </c>
      <c r="E274" s="55">
        <v>0</v>
      </c>
      <c r="F274" s="56">
        <v>0</v>
      </c>
    </row>
    <row r="275" spans="1:6" ht="15">
      <c r="A275" s="54" t="s">
        <v>572</v>
      </c>
      <c r="B275" s="49" t="s">
        <v>573</v>
      </c>
      <c r="C275" s="39">
        <v>0.11502049910356958</v>
      </c>
      <c r="D275" s="50">
        <v>0.11460819843348968</v>
      </c>
      <c r="E275" s="55">
        <v>0</v>
      </c>
      <c r="F275" s="56">
        <v>0</v>
      </c>
    </row>
    <row r="276" spans="1:6" ht="15">
      <c r="A276" s="54" t="s">
        <v>574</v>
      </c>
      <c r="B276" s="49" t="s">
        <v>575</v>
      </c>
      <c r="C276" s="39">
        <v>0.0986754591052422</v>
      </c>
      <c r="D276" s="50">
        <v>0.098713806831483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0.07623919525705</v>
      </c>
      <c r="D277" s="50">
        <v>0.07604827287462251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0.07201790708869119</v>
      </c>
      <c r="D278" s="50">
        <v>0.07203044491741452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0.1831122006608762</v>
      </c>
      <c r="D279" s="50">
        <v>0.1825991648664081</v>
      </c>
      <c r="E279" s="55">
        <v>0</v>
      </c>
      <c r="F279" s="56">
        <v>1</v>
      </c>
    </row>
    <row r="280" spans="1:6" ht="15">
      <c r="A280" s="54" t="s">
        <v>582</v>
      </c>
      <c r="B280" s="49" t="s">
        <v>583</v>
      </c>
      <c r="C280" s="39">
        <v>0.11548996828299156</v>
      </c>
      <c r="D280" s="50">
        <v>0.11549969293105697</v>
      </c>
      <c r="E280" s="55">
        <v>0</v>
      </c>
      <c r="F280" s="56">
        <v>0</v>
      </c>
    </row>
    <row r="281" spans="1:6" ht="15">
      <c r="A281" s="54" t="s">
        <v>584</v>
      </c>
      <c r="B281" s="49" t="s">
        <v>585</v>
      </c>
      <c r="C281" s="39">
        <v>0.19066144194922152</v>
      </c>
      <c r="D281" s="50">
        <v>0.19065723849290517</v>
      </c>
      <c r="E281" s="55">
        <v>0</v>
      </c>
      <c r="F281" s="56">
        <v>0</v>
      </c>
    </row>
    <row r="282" spans="1:6" ht="15">
      <c r="A282" s="54" t="s">
        <v>586</v>
      </c>
      <c r="B282" s="49" t="s">
        <v>587</v>
      </c>
      <c r="C282" s="39">
        <v>0.255795819078053</v>
      </c>
      <c r="D282" s="50">
        <v>0.25516555427520304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0.09775246059677126</v>
      </c>
      <c r="D283" s="58">
        <v>0.09776557740429626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0.031810826011882044</v>
      </c>
      <c r="D284" s="58">
        <v>0.031746914599194626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0.02742300019622247</v>
      </c>
      <c r="D285" s="58">
        <v>0.02735601983857154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0.16279825527843556</v>
      </c>
      <c r="D286" s="58">
        <v>0.16257807039625422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0.06579570348806835</v>
      </c>
      <c r="D287" s="50">
        <v>0.06577914601834209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0.2143156706733094</v>
      </c>
      <c r="D288" s="58">
        <v>0.2143972724071403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0.3277013630830612</v>
      </c>
      <c r="D289" s="50">
        <v>0.32784977264008724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0.7616987455255874</v>
      </c>
      <c r="D290" s="50">
        <v>0.7615058413011182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0.012812877396122208</v>
      </c>
      <c r="D291" s="50">
        <v>0.012818448885437697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0.016994008993370023</v>
      </c>
      <c r="D292" s="50">
        <v>0.016978697721922835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0.0853211740998887</v>
      </c>
      <c r="D293" s="50">
        <v>0.08525078247247277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0.2301221347865149</v>
      </c>
      <c r="D294" s="50">
        <v>0.22994106734138953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0.2064540772939761</v>
      </c>
      <c r="D295" s="50">
        <v>0.20598661217261566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0.32585429854363956</v>
      </c>
      <c r="D296" s="50">
        <v>0.3251504356149415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0.1621235752881296</v>
      </c>
      <c r="D297" s="50">
        <v>0.16172369136337814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0.13662505636795047</v>
      </c>
      <c r="D298" s="50">
        <v>0.13658584906933477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0.06337885914982132</v>
      </c>
      <c r="D299" s="50">
        <v>0.06324800537875319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0.14321376956931203</v>
      </c>
      <c r="D300" s="50">
        <v>0.14286208833877578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0.23004157634219355</v>
      </c>
      <c r="D301" s="50">
        <v>0.22920854886890776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0.0853158734338863</v>
      </c>
      <c r="D302" s="50">
        <v>0.08509323913829527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0.10122831839872612</v>
      </c>
      <c r="D303" s="50">
        <v>0.10123554396347954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0.08317199390070171</v>
      </c>
      <c r="D304" s="50">
        <v>0.08297442014190375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0.31607105248805156</v>
      </c>
      <c r="D305" s="50">
        <v>0.3160182976171571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0.019255924970565837</v>
      </c>
      <c r="D306" s="50">
        <v>0.019190343845093084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0.04920792540060954</v>
      </c>
      <c r="D307" s="50">
        <v>0.04912579251387377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0.11575159122276091</v>
      </c>
      <c r="D308" s="50">
        <v>0.1158046892459774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0.06062942374618133</v>
      </c>
      <c r="D309" s="50">
        <v>0.06054175301525735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0.12103389792331641</v>
      </c>
      <c r="D310" s="50">
        <v>0.12066726068319454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0.05852075596664332</v>
      </c>
      <c r="D311" s="50">
        <v>0.05855772260742918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0.058847745117142566</v>
      </c>
      <c r="D312" s="50">
        <v>0.05873398593156878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0.05607060698739837</v>
      </c>
      <c r="D313" s="50">
        <v>0.056111356000898324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0.06916270994851795</v>
      </c>
      <c r="D314" s="50">
        <v>0.06906986723356925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0.009626463529669707</v>
      </c>
      <c r="D315" s="50">
        <v>0.009607128576178714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0.07302228801002407</v>
      </c>
      <c r="D316" s="50">
        <v>0.07299201786806421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0.08679612144905942</v>
      </c>
      <c r="D317" s="50">
        <v>0.08664518547131154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0.14789578695684705</v>
      </c>
      <c r="D318" s="50">
        <v>0.14740050710190308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0.027984086419600266</v>
      </c>
      <c r="D319" s="50">
        <v>0.027959752714406306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0.08889255909266443</v>
      </c>
      <c r="D320" s="50">
        <v>0.08888916159536055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0.06036071464394995</v>
      </c>
      <c r="D321" s="50">
        <v>0.060400941381429096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0.06313204512844167</v>
      </c>
      <c r="D322" s="50">
        <v>0.06298354882565924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0.06332094297309958</v>
      </c>
      <c r="D323" s="50">
        <v>0.06320188635625625</v>
      </c>
      <c r="E323" s="55">
        <v>0</v>
      </c>
      <c r="F323" s="56">
        <v>0</v>
      </c>
    </row>
    <row r="324" spans="1:6" ht="15">
      <c r="A324" s="54" t="s">
        <v>668</v>
      </c>
      <c r="B324" s="49" t="s">
        <v>670</v>
      </c>
      <c r="C324" s="39">
        <v>0.10011920169231436</v>
      </c>
      <c r="D324" s="50">
        <v>0.0999309566524449</v>
      </c>
      <c r="E324" s="55">
        <v>1</v>
      </c>
      <c r="F324" s="56">
        <v>0</v>
      </c>
    </row>
    <row r="325" spans="1:6" ht="15">
      <c r="A325" s="54" t="s">
        <v>671</v>
      </c>
      <c r="B325" s="57" t="s">
        <v>672</v>
      </c>
      <c r="C325" s="39">
        <v>0.0531164237722389</v>
      </c>
      <c r="D325" s="50">
        <v>0.05299453977109045</v>
      </c>
      <c r="E325" s="55">
        <v>0</v>
      </c>
      <c r="F325" s="56">
        <v>0</v>
      </c>
    </row>
    <row r="326" spans="1:6" ht="15">
      <c r="A326" s="54" t="s">
        <v>673</v>
      </c>
      <c r="B326" s="49" t="s">
        <v>674</v>
      </c>
      <c r="C326" s="39">
        <v>0.046319303534376646</v>
      </c>
      <c r="D326" s="50">
        <v>0.046244346914671705</v>
      </c>
      <c r="E326" s="55">
        <v>0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0.04474354131039332</v>
      </c>
      <c r="D327" s="50">
        <v>0.044783992883636554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0.09890041245046534</v>
      </c>
      <c r="D328" s="50">
        <v>0.0990713509528147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0.06655235216011299</v>
      </c>
      <c r="D329" s="50">
        <v>0.06655924042084055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0.10998684508811041</v>
      </c>
      <c r="D330" s="50">
        <v>0.10969305200453855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0.07856867531133946</v>
      </c>
      <c r="D331" s="50">
        <v>0.07855493694620339</v>
      </c>
      <c r="E331" s="55">
        <v>0</v>
      </c>
      <c r="F331" s="56">
        <v>0</v>
      </c>
    </row>
    <row r="332" spans="1:6" ht="15.75" customHeight="1">
      <c r="A332" s="54" t="s">
        <v>685</v>
      </c>
      <c r="B332" s="49" t="s">
        <v>686</v>
      </c>
      <c r="C332" s="39">
        <v>0.058142514477616355</v>
      </c>
      <c r="D332" s="50">
        <v>0.058149814326930685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0.06257453889442513</v>
      </c>
      <c r="D333" s="50">
        <v>0.06292936879851083</v>
      </c>
      <c r="E333" s="55">
        <v>0</v>
      </c>
      <c r="F333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4:F334">
    <cfRule type="cellIs" priority="12" dxfId="0" operator="equal" stopIfTrue="1">
      <formula>1</formula>
    </cfRule>
  </conditionalFormatting>
  <conditionalFormatting sqref="E331:F331">
    <cfRule type="cellIs" priority="11" dxfId="0" operator="equal" stopIfTrue="1">
      <formula>1</formula>
    </cfRule>
  </conditionalFormatting>
  <conditionalFormatting sqref="E1:F2">
    <cfRule type="cellIs" priority="14" dxfId="10" operator="equal" stopIfTrue="1">
      <formula>1</formula>
    </cfRule>
  </conditionalFormatting>
  <conditionalFormatting sqref="E3:F4">
    <cfRule type="cellIs" priority="13" dxfId="10" operator="equal" stopIfTrue="1">
      <formula>1</formula>
    </cfRule>
  </conditionalFormatting>
  <conditionalFormatting sqref="D335">
    <cfRule type="cellIs" priority="4" dxfId="0" operator="equal" stopIfTrue="1">
      <formula>1</formula>
    </cfRule>
  </conditionalFormatting>
  <conditionalFormatting sqref="E332:F332">
    <cfRule type="cellIs" priority="3" dxfId="0" operator="equal" stopIfTrue="1">
      <formula>1</formula>
    </cfRule>
  </conditionalFormatting>
  <conditionalFormatting sqref="E333:F333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6">
      <selection activeCell="A353" sqref="A353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28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940</v>
      </c>
      <c r="C5" s="64">
        <v>0.13727710523227252</v>
      </c>
      <c r="D5" s="40">
        <v>0.1369258721220632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0.16011944202244713</v>
      </c>
      <c r="D6" s="45">
        <v>0.15990584097397023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0.3443070514129343</v>
      </c>
      <c r="D7" s="50">
        <v>0.3441313473100114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0.06093301551256591</v>
      </c>
      <c r="D8" s="50">
        <v>0.06104162506263932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0.17183327342390553</v>
      </c>
      <c r="D9" s="50">
        <v>0.1712423566667246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0.11275396077773991</v>
      </c>
      <c r="D10" s="50">
        <v>0.11253645611626657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/>
      <c r="D11" s="50">
        <v>0.17793576056549448</v>
      </c>
      <c r="E11" s="51">
        <v>1</v>
      </c>
      <c r="F11" s="52">
        <v>0</v>
      </c>
    </row>
    <row r="12" spans="1:6" ht="15">
      <c r="A12" s="48" t="s">
        <v>53</v>
      </c>
      <c r="B12" s="49" t="s">
        <v>941</v>
      </c>
      <c r="C12" s="39">
        <v>0.15366142000033844</v>
      </c>
      <c r="D12" s="50">
        <v>0.15325773439055057</v>
      </c>
      <c r="E12" s="51">
        <v>0</v>
      </c>
      <c r="F12" s="52">
        <v>0</v>
      </c>
    </row>
    <row r="13" spans="1:6" ht="15">
      <c r="A13" s="48" t="s">
        <v>55</v>
      </c>
      <c r="B13" s="49" t="s">
        <v>56</v>
      </c>
      <c r="C13" s="39">
        <v>0.189841282812115</v>
      </c>
      <c r="D13" s="50">
        <v>0.18937451885252074</v>
      </c>
      <c r="E13" s="51">
        <v>0</v>
      </c>
      <c r="F13" s="52">
        <v>0</v>
      </c>
    </row>
    <row r="14" spans="1:6" ht="15">
      <c r="A14" s="48" t="s">
        <v>57</v>
      </c>
      <c r="B14" s="49" t="s">
        <v>58</v>
      </c>
      <c r="C14" s="39">
        <v>0.1121816193939931</v>
      </c>
      <c r="D14" s="50">
        <v>0.11205026859329385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0.11049197816983668</v>
      </c>
      <c r="D15" s="50">
        <v>0.1105008188564091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0.08330143793043522</v>
      </c>
      <c r="D16" s="50">
        <v>0.08316425066023089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0.09761474104907078</v>
      </c>
      <c r="D17" s="50">
        <v>0.09764753407364966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0.14265412526908494</v>
      </c>
      <c r="D18" s="50">
        <v>0.14245356248902058</v>
      </c>
      <c r="E18" s="51">
        <v>0</v>
      </c>
      <c r="F18" s="52">
        <v>0</v>
      </c>
    </row>
    <row r="19" spans="1:6" ht="15">
      <c r="A19" s="48" t="s">
        <v>67</v>
      </c>
      <c r="B19" s="53" t="s">
        <v>942</v>
      </c>
      <c r="C19" s="39">
        <v>0.13160148350166442</v>
      </c>
      <c r="D19" s="50">
        <v>0.13175725993125664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0.1292082190288598</v>
      </c>
      <c r="D20" s="50">
        <v>0.1288940117935518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0.1507550553142681</v>
      </c>
      <c r="D21" s="50">
        <v>0.15073727641369503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0.30647827984481624</v>
      </c>
      <c r="D22" s="50">
        <v>0.3063008128355461</v>
      </c>
      <c r="E22" s="51">
        <v>0</v>
      </c>
      <c r="F22" s="52">
        <v>0</v>
      </c>
    </row>
    <row r="23" spans="1:6" ht="15">
      <c r="A23" s="48" t="s">
        <v>73</v>
      </c>
      <c r="B23" s="49" t="s">
        <v>75</v>
      </c>
      <c r="C23" s="39">
        <v>0.4845847088400476</v>
      </c>
      <c r="D23" s="50">
        <v>0.48430410886063174</v>
      </c>
      <c r="E23" s="51">
        <v>1</v>
      </c>
      <c r="F23" s="52">
        <v>0</v>
      </c>
    </row>
    <row r="24" spans="1:6" ht="15">
      <c r="A24" s="48" t="s">
        <v>76</v>
      </c>
      <c r="B24" s="49" t="s">
        <v>77</v>
      </c>
      <c r="C24" s="39">
        <v>0.07714912193684466</v>
      </c>
      <c r="D24" s="50">
        <v>0.07735722789474239</v>
      </c>
      <c r="E24" s="51">
        <v>0</v>
      </c>
      <c r="F24" s="52">
        <v>0</v>
      </c>
    </row>
    <row r="25" spans="1:6" ht="15">
      <c r="A25" s="48" t="s">
        <v>78</v>
      </c>
      <c r="B25" s="49" t="s">
        <v>79</v>
      </c>
      <c r="C25" s="39">
        <v>0.15226162443583469</v>
      </c>
      <c r="D25" s="50">
        <v>0.1527829700559484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0.11662856001845609</v>
      </c>
      <c r="D26" s="50">
        <v>0.11621834610854635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0.1006309326122055</v>
      </c>
      <c r="D27" s="50">
        <v>0.10045839296208901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0.1460175487365863</v>
      </c>
      <c r="D28" s="50">
        <v>0.14887250346283654</v>
      </c>
      <c r="E28" s="51">
        <v>0</v>
      </c>
      <c r="F28" s="52">
        <v>0</v>
      </c>
    </row>
    <row r="29" spans="1:6" ht="15">
      <c r="A29" s="48" t="s">
        <v>86</v>
      </c>
      <c r="B29" s="49" t="s">
        <v>943</v>
      </c>
      <c r="C29" s="39">
        <v>0.17766187311763423</v>
      </c>
      <c r="D29" s="50">
        <v>0.17712725594827783</v>
      </c>
      <c r="E29" s="51">
        <v>0</v>
      </c>
      <c r="F29" s="52">
        <v>0</v>
      </c>
    </row>
    <row r="30" spans="1:6" ht="15">
      <c r="A30" s="48" t="s">
        <v>88</v>
      </c>
      <c r="B30" s="49" t="s">
        <v>944</v>
      </c>
      <c r="C30" s="39">
        <v>0.06600917838368804</v>
      </c>
      <c r="D30" s="50">
        <v>0.06583694525736267</v>
      </c>
      <c r="E30" s="51">
        <v>0</v>
      </c>
      <c r="F30" s="52">
        <v>0</v>
      </c>
    </row>
    <row r="31" spans="1:6" ht="15">
      <c r="A31" s="48" t="s">
        <v>90</v>
      </c>
      <c r="B31" s="57" t="s">
        <v>91</v>
      </c>
      <c r="C31" s="39">
        <v>0.12094640821719421</v>
      </c>
      <c r="D31" s="50">
        <v>0.12078855916186394</v>
      </c>
      <c r="E31" s="51">
        <v>0</v>
      </c>
      <c r="F31" s="52">
        <v>0</v>
      </c>
    </row>
    <row r="32" spans="1:6" ht="15">
      <c r="A32" s="48" t="s">
        <v>92</v>
      </c>
      <c r="B32" s="49" t="s">
        <v>93</v>
      </c>
      <c r="C32" s="39">
        <v>0.08258306682726956</v>
      </c>
      <c r="D32" s="50">
        <v>0.08245212619148005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0.0709909715817006</v>
      </c>
      <c r="D33" s="50">
        <v>0.07092596969162988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0.09861202688213762</v>
      </c>
      <c r="D34" s="50">
        <v>0.09861947354899842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0.22007289994888177</v>
      </c>
      <c r="D35" s="50">
        <v>0.22014574658399122</v>
      </c>
      <c r="E35" s="51">
        <v>0</v>
      </c>
      <c r="F35" s="52">
        <v>0</v>
      </c>
    </row>
    <row r="36" spans="1:6" ht="15">
      <c r="A36" s="48" t="s">
        <v>100</v>
      </c>
      <c r="B36" s="49" t="s">
        <v>945</v>
      </c>
      <c r="C36" s="39">
        <v>0.10744202445200905</v>
      </c>
      <c r="D36" s="50">
        <v>0.10781271753734892</v>
      </c>
      <c r="E36" s="51">
        <v>0</v>
      </c>
      <c r="F36" s="52">
        <v>0</v>
      </c>
    </row>
    <row r="37" spans="1:6" ht="15">
      <c r="A37" s="48" t="s">
        <v>102</v>
      </c>
      <c r="B37" s="49" t="s">
        <v>103</v>
      </c>
      <c r="C37" s="39">
        <v>0.15778451526815357</v>
      </c>
      <c r="D37" s="50">
        <v>0.1578082803128802</v>
      </c>
      <c r="E37" s="51">
        <v>0</v>
      </c>
      <c r="F37" s="52">
        <v>0</v>
      </c>
    </row>
    <row r="38" spans="1:6" ht="15">
      <c r="A38" s="48" t="s">
        <v>104</v>
      </c>
      <c r="B38" s="49" t="s">
        <v>105</v>
      </c>
      <c r="C38" s="39">
        <v>0.3322155115107192</v>
      </c>
      <c r="D38" s="50">
        <v>0.3314152422301253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0.20077599331681323</v>
      </c>
      <c r="D39" s="50">
        <v>0.2008017775587767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0.10954380048030293</v>
      </c>
      <c r="D40" s="50">
        <v>0.10920768502661442</v>
      </c>
      <c r="E40" s="51">
        <v>0</v>
      </c>
      <c r="F40" s="52">
        <v>0</v>
      </c>
    </row>
    <row r="41" spans="1:6" ht="15">
      <c r="A41" s="48" t="s">
        <v>110</v>
      </c>
      <c r="B41" s="49" t="s">
        <v>946</v>
      </c>
      <c r="C41" s="39">
        <v>0.0775697173418742</v>
      </c>
      <c r="D41" s="50">
        <v>0.07745149428386022</v>
      </c>
      <c r="E41" s="51">
        <v>0</v>
      </c>
      <c r="F41" s="52">
        <v>0</v>
      </c>
    </row>
    <row r="42" spans="1:6" ht="15">
      <c r="A42" s="48" t="s">
        <v>112</v>
      </c>
      <c r="B42" s="49" t="s">
        <v>947</v>
      </c>
      <c r="C42" s="39">
        <v>0.0989891466835628</v>
      </c>
      <c r="D42" s="50">
        <v>0.09873977742134105</v>
      </c>
      <c r="E42" s="51">
        <v>0</v>
      </c>
      <c r="F42" s="52">
        <v>1</v>
      </c>
    </row>
    <row r="43" spans="1:6" ht="15">
      <c r="A43" s="48" t="s">
        <v>114</v>
      </c>
      <c r="B43" s="49" t="s">
        <v>948</v>
      </c>
      <c r="C43" s="39">
        <v>0.07158462287790089</v>
      </c>
      <c r="D43" s="50">
        <v>0.0713866789932113</v>
      </c>
      <c r="E43" s="51">
        <v>0</v>
      </c>
      <c r="F43" s="52">
        <v>0</v>
      </c>
    </row>
    <row r="44" spans="1:6" ht="15">
      <c r="A44" s="48" t="s">
        <v>114</v>
      </c>
      <c r="B44" s="49" t="s">
        <v>949</v>
      </c>
      <c r="C44" s="39">
        <v>0.11318522686918213</v>
      </c>
      <c r="D44" s="50">
        <v>0.1128722501069217</v>
      </c>
      <c r="E44" s="51">
        <v>1</v>
      </c>
      <c r="F44" s="52">
        <v>0</v>
      </c>
    </row>
    <row r="45" spans="1:6" ht="15">
      <c r="A45" s="48" t="s">
        <v>117</v>
      </c>
      <c r="B45" s="49" t="s">
        <v>118</v>
      </c>
      <c r="C45" s="39">
        <v>0.2293002888278139</v>
      </c>
      <c r="D45" s="50">
        <v>0.22926254909519225</v>
      </c>
      <c r="E45" s="51">
        <v>0</v>
      </c>
      <c r="F45" s="52">
        <v>0</v>
      </c>
    </row>
    <row r="46" spans="1:6" ht="15">
      <c r="A46" s="48" t="s">
        <v>119</v>
      </c>
      <c r="B46" s="49" t="s">
        <v>120</v>
      </c>
      <c r="C46" s="39">
        <v>0.22931828060259826</v>
      </c>
      <c r="D46" s="50">
        <v>0.2292810023826482</v>
      </c>
      <c r="E46" s="51">
        <v>0</v>
      </c>
      <c r="F46" s="52">
        <v>0</v>
      </c>
    </row>
    <row r="47" spans="1:6" ht="15">
      <c r="A47" s="48" t="s">
        <v>121</v>
      </c>
      <c r="B47" s="49" t="s">
        <v>122</v>
      </c>
      <c r="C47" s="39">
        <v>0.22958487734352587</v>
      </c>
      <c r="D47" s="50">
        <v>0.2295521829097117</v>
      </c>
      <c r="E47" s="51">
        <v>0</v>
      </c>
      <c r="F47" s="52">
        <v>0</v>
      </c>
    </row>
    <row r="48" spans="1:6" ht="15">
      <c r="A48" s="48" t="s">
        <v>123</v>
      </c>
      <c r="B48" s="49" t="s">
        <v>124</v>
      </c>
      <c r="C48" s="39">
        <v>0.16318826756815336</v>
      </c>
      <c r="D48" s="50">
        <v>0.16301735078487256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0.1556365949710325</v>
      </c>
      <c r="D49" s="50">
        <v>0.1551448906323874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0.12615275242613602</v>
      </c>
      <c r="D50" s="50">
        <v>0.12598822149734012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0.07802120596258369</v>
      </c>
      <c r="D51" s="50">
        <v>0.07774688617113681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0.13181947546652228</v>
      </c>
      <c r="D52" s="50">
        <v>0.13146900200290254</v>
      </c>
      <c r="E52" s="51">
        <v>0</v>
      </c>
      <c r="F52" s="52">
        <v>0</v>
      </c>
    </row>
    <row r="53" spans="1:6" ht="15">
      <c r="A53" s="48" t="s">
        <v>133</v>
      </c>
      <c r="B53" s="49" t="s">
        <v>950</v>
      </c>
      <c r="C53" s="39">
        <v>0.07053858686371911</v>
      </c>
      <c r="D53" s="50">
        <v>0.07035053113040468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0.07663324982452388</v>
      </c>
      <c r="D54" s="50">
        <v>0.07636328411026097</v>
      </c>
      <c r="E54" s="51">
        <v>0</v>
      </c>
      <c r="F54" s="52">
        <v>0</v>
      </c>
    </row>
    <row r="55" spans="1:6" ht="15">
      <c r="A55" s="48" t="s">
        <v>137</v>
      </c>
      <c r="B55" s="49" t="s">
        <v>951</v>
      </c>
      <c r="C55" s="39">
        <v>0.14624455350431495</v>
      </c>
      <c r="D55" s="50">
        <v>0.1457115166464883</v>
      </c>
      <c r="E55" s="51">
        <v>0</v>
      </c>
      <c r="F55" s="52">
        <v>0</v>
      </c>
    </row>
    <row r="56" spans="1:6" ht="15">
      <c r="A56" s="54" t="s">
        <v>139</v>
      </c>
      <c r="B56" s="49" t="s">
        <v>140</v>
      </c>
      <c r="C56" s="39">
        <v>0.1453629053087989</v>
      </c>
      <c r="D56" s="50">
        <v>0.14505458220568745</v>
      </c>
      <c r="E56" s="51">
        <v>0</v>
      </c>
      <c r="F56" s="52">
        <v>0</v>
      </c>
    </row>
    <row r="57" spans="1:6" ht="15">
      <c r="A57" s="48" t="s">
        <v>141</v>
      </c>
      <c r="B57" s="49" t="s">
        <v>142</v>
      </c>
      <c r="C57" s="39">
        <v>0.11237923054800926</v>
      </c>
      <c r="D57" s="50">
        <v>0.11229972891989652</v>
      </c>
      <c r="E57" s="51">
        <v>0</v>
      </c>
      <c r="F57" s="52">
        <v>0</v>
      </c>
    </row>
    <row r="58" spans="1:6" ht="15">
      <c r="A58" s="48" t="s">
        <v>143</v>
      </c>
      <c r="B58" s="49" t="s">
        <v>144</v>
      </c>
      <c r="C58" s="39">
        <v>0.22303812186284688</v>
      </c>
      <c r="D58" s="50">
        <v>0.22288665781003056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0.1066118007162636</v>
      </c>
      <c r="D59" s="50">
        <v>0.10661824070086312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0.112041281766363</v>
      </c>
      <c r="D60" s="50">
        <v>0.11183077255095386</v>
      </c>
      <c r="E60" s="51">
        <v>0</v>
      </c>
      <c r="F60" s="52">
        <v>0</v>
      </c>
    </row>
    <row r="61" spans="1:6" ht="15">
      <c r="A61" s="48" t="s">
        <v>149</v>
      </c>
      <c r="B61" s="49" t="s">
        <v>952</v>
      </c>
      <c r="C61" s="79">
        <v>0.05420724154651435</v>
      </c>
      <c r="D61" s="58">
        <v>0.054556626401736835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0.23070994804245795</v>
      </c>
      <c r="D62" s="58">
        <v>0.23067965583779143</v>
      </c>
      <c r="E62" s="51">
        <v>0</v>
      </c>
      <c r="F62" s="52">
        <v>0</v>
      </c>
    </row>
    <row r="63" spans="1:6" ht="15">
      <c r="A63" s="48" t="s">
        <v>153</v>
      </c>
      <c r="B63" s="49" t="s">
        <v>154</v>
      </c>
      <c r="C63" s="79">
        <v>0.10940885721851873</v>
      </c>
      <c r="D63" s="58">
        <v>0.10909639235802342</v>
      </c>
      <c r="E63" s="51">
        <v>0</v>
      </c>
      <c r="F63" s="52">
        <v>0</v>
      </c>
    </row>
    <row r="64" spans="1:6" ht="15">
      <c r="A64" s="48" t="s">
        <v>153</v>
      </c>
      <c r="B64" s="49" t="s">
        <v>155</v>
      </c>
      <c r="C64" s="79"/>
      <c r="D64" s="58">
        <v>0.17249654217937085</v>
      </c>
      <c r="E64" s="51">
        <v>1</v>
      </c>
      <c r="F64" s="52">
        <v>0</v>
      </c>
    </row>
    <row r="65" spans="1:6" ht="15">
      <c r="A65" s="48" t="s">
        <v>156</v>
      </c>
      <c r="B65" s="49" t="s">
        <v>157</v>
      </c>
      <c r="C65" s="79">
        <v>0.1992080211500618</v>
      </c>
      <c r="D65" s="58">
        <v>0.1986614040100534</v>
      </c>
      <c r="E65" s="51">
        <v>0</v>
      </c>
      <c r="F65" s="52">
        <v>0</v>
      </c>
    </row>
    <row r="66" spans="1:6" ht="15">
      <c r="A66" s="48" t="s">
        <v>158</v>
      </c>
      <c r="B66" s="49" t="s">
        <v>953</v>
      </c>
      <c r="C66" s="39">
        <v>0.1217442640805401</v>
      </c>
      <c r="D66" s="58">
        <v>0.12130844581765159</v>
      </c>
      <c r="E66" s="51">
        <v>0</v>
      </c>
      <c r="F66" s="52">
        <v>0</v>
      </c>
    </row>
    <row r="67" spans="1:6" ht="15">
      <c r="A67" s="48" t="s">
        <v>160</v>
      </c>
      <c r="B67" s="53" t="s">
        <v>161</v>
      </c>
      <c r="C67" s="39">
        <v>0.13740620824038827</v>
      </c>
      <c r="D67" s="50">
        <v>0.13733835750605916</v>
      </c>
      <c r="E67" s="51">
        <v>0</v>
      </c>
      <c r="F67" s="52">
        <v>0</v>
      </c>
    </row>
    <row r="68" spans="1:6" ht="15">
      <c r="A68" s="48" t="s">
        <v>162</v>
      </c>
      <c r="B68" s="49" t="s">
        <v>954</v>
      </c>
      <c r="C68" s="39">
        <v>0.0852156904813359</v>
      </c>
      <c r="D68" s="50">
        <v>0.08507672399629114</v>
      </c>
      <c r="E68" s="51">
        <v>0</v>
      </c>
      <c r="F68" s="52">
        <v>0</v>
      </c>
    </row>
    <row r="69" spans="1:6" ht="15">
      <c r="A69" s="48" t="s">
        <v>164</v>
      </c>
      <c r="B69" s="49" t="s">
        <v>165</v>
      </c>
      <c r="C69" s="39">
        <v>0.12951720235682523</v>
      </c>
      <c r="D69" s="50">
        <v>0.12982290749289258</v>
      </c>
      <c r="E69" s="51">
        <v>0</v>
      </c>
      <c r="F69" s="52">
        <v>0</v>
      </c>
    </row>
    <row r="70" spans="1:6" ht="15">
      <c r="A70" s="48" t="s">
        <v>166</v>
      </c>
      <c r="B70" s="49" t="s">
        <v>955</v>
      </c>
      <c r="C70" s="39">
        <v>0.06282384678407295</v>
      </c>
      <c r="D70" s="50">
        <v>0.06279225191694884</v>
      </c>
      <c r="E70" s="51">
        <v>0</v>
      </c>
      <c r="F70" s="52">
        <v>0</v>
      </c>
    </row>
    <row r="71" spans="1:6" ht="15">
      <c r="A71" s="48" t="s">
        <v>168</v>
      </c>
      <c r="B71" s="49" t="s">
        <v>956</v>
      </c>
      <c r="C71" s="39">
        <v>0.07703465509186858</v>
      </c>
      <c r="D71" s="50">
        <v>0.07690061509778291</v>
      </c>
      <c r="E71" s="51">
        <v>0</v>
      </c>
      <c r="F71" s="52">
        <v>0</v>
      </c>
    </row>
    <row r="72" spans="1:6" ht="15">
      <c r="A72" s="48" t="s">
        <v>170</v>
      </c>
      <c r="B72" s="49" t="s">
        <v>171</v>
      </c>
      <c r="C72" s="39">
        <v>0.1515438554749331</v>
      </c>
      <c r="D72" s="50">
        <v>0.15134890759660014</v>
      </c>
      <c r="E72" s="51">
        <v>0</v>
      </c>
      <c r="F72" s="52">
        <v>0</v>
      </c>
    </row>
    <row r="73" spans="1:6" ht="15">
      <c r="A73" s="48" t="s">
        <v>172</v>
      </c>
      <c r="B73" s="49" t="s">
        <v>173</v>
      </c>
      <c r="C73" s="39">
        <v>0.07696154985047785</v>
      </c>
      <c r="D73" s="50">
        <v>0.07721512435361787</v>
      </c>
      <c r="E73" s="51">
        <v>0</v>
      </c>
      <c r="F73" s="52">
        <v>0</v>
      </c>
    </row>
    <row r="74" spans="1:6" ht="15">
      <c r="A74" s="48" t="s">
        <v>174</v>
      </c>
      <c r="B74" s="49" t="s">
        <v>175</v>
      </c>
      <c r="C74" s="39">
        <v>0.19181387075093626</v>
      </c>
      <c r="D74" s="50">
        <v>0.19180685008483933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0.07318177642622507</v>
      </c>
      <c r="D75" s="50">
        <v>0.07320829553105648</v>
      </c>
      <c r="E75" s="51">
        <v>0</v>
      </c>
      <c r="F75" s="52">
        <v>0</v>
      </c>
    </row>
    <row r="76" spans="1:6" ht="15">
      <c r="A76" s="48" t="s">
        <v>176</v>
      </c>
      <c r="B76" s="80" t="s">
        <v>178</v>
      </c>
      <c r="C76" s="39">
        <v>0.11571054836204424</v>
      </c>
      <c r="D76" s="50">
        <v>0.11575247874843225</v>
      </c>
      <c r="E76" s="51">
        <v>1</v>
      </c>
      <c r="F76" s="52">
        <v>0</v>
      </c>
    </row>
    <row r="77" spans="1:6" ht="15">
      <c r="A77" s="48" t="s">
        <v>179</v>
      </c>
      <c r="B77" s="80" t="s">
        <v>180</v>
      </c>
      <c r="C77" s="39">
        <v>0.19430313500273913</v>
      </c>
      <c r="D77" s="50">
        <v>0.1938666521699706</v>
      </c>
      <c r="E77" s="51">
        <v>0</v>
      </c>
      <c r="F77" s="52">
        <v>0</v>
      </c>
    </row>
    <row r="78" spans="1:6" ht="15">
      <c r="A78" s="48" t="s">
        <v>181</v>
      </c>
      <c r="B78" s="49" t="s">
        <v>182</v>
      </c>
      <c r="C78" s="39">
        <v>0.10410594653295366</v>
      </c>
      <c r="D78" s="50">
        <v>0.10384267869165074</v>
      </c>
      <c r="E78" s="51">
        <v>0</v>
      </c>
      <c r="F78" s="52">
        <v>0</v>
      </c>
    </row>
    <row r="79" spans="1:6" ht="15">
      <c r="A79" s="48" t="s">
        <v>183</v>
      </c>
      <c r="B79" s="49" t="s">
        <v>957</v>
      </c>
      <c r="C79" s="39">
        <v>0.08267055886586548</v>
      </c>
      <c r="D79" s="50">
        <v>0.08240989784622081</v>
      </c>
      <c r="E79" s="51">
        <v>0</v>
      </c>
      <c r="F79" s="52">
        <v>0</v>
      </c>
    </row>
    <row r="80" spans="1:6" ht="15">
      <c r="A80" s="48" t="s">
        <v>185</v>
      </c>
      <c r="B80" s="49" t="s">
        <v>186</v>
      </c>
      <c r="C80" s="39">
        <v>0.210727140154043</v>
      </c>
      <c r="D80" s="50">
        <v>0.21097514809618273</v>
      </c>
      <c r="E80" s="51">
        <v>0</v>
      </c>
      <c r="F80" s="52">
        <v>0</v>
      </c>
    </row>
    <row r="81" spans="1:6" ht="15">
      <c r="A81" s="48" t="s">
        <v>187</v>
      </c>
      <c r="B81" s="49" t="s">
        <v>188</v>
      </c>
      <c r="C81" s="39">
        <v>0.06568588950948623</v>
      </c>
      <c r="D81" s="50">
        <v>0.06581173184843775</v>
      </c>
      <c r="E81" s="51">
        <v>0</v>
      </c>
      <c r="F81" s="52">
        <v>0</v>
      </c>
    </row>
    <row r="82" spans="1:6" ht="15">
      <c r="A82" s="48" t="s">
        <v>189</v>
      </c>
      <c r="B82" s="49" t="s">
        <v>190</v>
      </c>
      <c r="C82" s="39">
        <v>0.1711010793540117</v>
      </c>
      <c r="D82" s="50">
        <v>0.1710776784381129</v>
      </c>
      <c r="E82" s="51">
        <v>0</v>
      </c>
      <c r="F82" s="52">
        <v>0</v>
      </c>
    </row>
    <row r="83" spans="1:6" ht="15">
      <c r="A83" s="48" t="s">
        <v>191</v>
      </c>
      <c r="B83" s="49" t="s">
        <v>958</v>
      </c>
      <c r="C83" s="39">
        <v>0.12832006817956276</v>
      </c>
      <c r="D83" s="50">
        <v>0.12827861228804746</v>
      </c>
      <c r="E83" s="51">
        <v>0</v>
      </c>
      <c r="F83" s="52">
        <v>1</v>
      </c>
    </row>
    <row r="84" spans="1:6" ht="15">
      <c r="A84" s="48" t="s">
        <v>193</v>
      </c>
      <c r="B84" s="49" t="s">
        <v>194</v>
      </c>
      <c r="C84" s="39">
        <v>0.096689624398752</v>
      </c>
      <c r="D84" s="50">
        <v>0.09648249846949049</v>
      </c>
      <c r="E84" s="51">
        <v>0</v>
      </c>
      <c r="F84" s="52">
        <v>0</v>
      </c>
    </row>
    <row r="85" spans="1:6" ht="15">
      <c r="A85" s="48" t="s">
        <v>195</v>
      </c>
      <c r="B85" s="49" t="s">
        <v>196</v>
      </c>
      <c r="C85" s="39">
        <v>0.28958236469635995</v>
      </c>
      <c r="D85" s="50">
        <v>0.2900684453105683</v>
      </c>
      <c r="E85" s="51">
        <v>0</v>
      </c>
      <c r="F85" s="52">
        <v>0</v>
      </c>
    </row>
    <row r="86" spans="1:6" ht="15">
      <c r="A86" s="48" t="s">
        <v>197</v>
      </c>
      <c r="B86" s="49" t="s">
        <v>198</v>
      </c>
      <c r="C86" s="39">
        <v>0.11532842447330643</v>
      </c>
      <c r="D86" s="50">
        <v>0.11505219851061303</v>
      </c>
      <c r="E86" s="51">
        <v>0</v>
      </c>
      <c r="F86" s="52">
        <v>0</v>
      </c>
    </row>
    <row r="87" spans="1:6" ht="15">
      <c r="A87" s="48" t="s">
        <v>199</v>
      </c>
      <c r="B87" s="57" t="s">
        <v>200</v>
      </c>
      <c r="C87" s="39">
        <v>0.08338689589838225</v>
      </c>
      <c r="D87" s="50">
        <v>0.0833170403229727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0.14720667451770675</v>
      </c>
      <c r="D88" s="50">
        <v>0.14662145032231688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0.09406477683395652</v>
      </c>
      <c r="D89" s="50">
        <v>0.09386306778301437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0.1988714737919718</v>
      </c>
      <c r="D90" s="50">
        <v>0.19898397973794948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0.07310601453088107</v>
      </c>
      <c r="D91" s="50">
        <v>0.07284806862762054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0.11839878241438352</v>
      </c>
      <c r="D92" s="50">
        <v>0.11818191137479828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0.14980556740008497</v>
      </c>
      <c r="D93" s="50">
        <v>0.14979901639271584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0.1302249908999883</v>
      </c>
      <c r="D94" s="50">
        <v>0.1298804330607195</v>
      </c>
      <c r="E94" s="51">
        <v>0</v>
      </c>
      <c r="F94" s="52">
        <v>0</v>
      </c>
    </row>
    <row r="95" spans="1:6" ht="15">
      <c r="A95" s="48" t="s">
        <v>213</v>
      </c>
      <c r="B95" s="49" t="s">
        <v>215</v>
      </c>
      <c r="C95" s="39">
        <v>0.20590378975933174</v>
      </c>
      <c r="D95" s="50">
        <v>0.20535899598045393</v>
      </c>
      <c r="E95" s="51">
        <v>1</v>
      </c>
      <c r="F95" s="52">
        <v>0</v>
      </c>
    </row>
    <row r="96" spans="1:6" ht="15">
      <c r="A96" s="48" t="s">
        <v>216</v>
      </c>
      <c r="B96" s="49" t="s">
        <v>217</v>
      </c>
      <c r="C96" s="39">
        <v>0.10073390345321025</v>
      </c>
      <c r="D96" s="50">
        <v>0.10042770851705073</v>
      </c>
      <c r="E96" s="51">
        <v>0</v>
      </c>
      <c r="F96" s="52">
        <v>0</v>
      </c>
    </row>
    <row r="97" spans="1:6" ht="15">
      <c r="A97" s="48" t="s">
        <v>218</v>
      </c>
      <c r="B97" s="49" t="s">
        <v>219</v>
      </c>
      <c r="C97" s="39">
        <v>0.23047493854016723</v>
      </c>
      <c r="D97" s="50">
        <v>0.23043599862411634</v>
      </c>
      <c r="E97" s="51">
        <v>0</v>
      </c>
      <c r="F97" s="52">
        <v>0</v>
      </c>
    </row>
    <row r="98" spans="1:6" ht="15">
      <c r="A98" s="48" t="s">
        <v>220</v>
      </c>
      <c r="B98" s="49" t="s">
        <v>221</v>
      </c>
      <c r="C98" s="39">
        <v>0.12229715754119447</v>
      </c>
      <c r="D98" s="50">
        <v>0.12221089340980576</v>
      </c>
      <c r="E98" s="51">
        <v>0</v>
      </c>
      <c r="F98" s="52">
        <v>0</v>
      </c>
    </row>
    <row r="99" spans="1:6" ht="15">
      <c r="A99" s="48" t="s">
        <v>222</v>
      </c>
      <c r="B99" s="57" t="s">
        <v>223</v>
      </c>
      <c r="C99" s="39">
        <v>0.19721059850860087</v>
      </c>
      <c r="D99" s="50">
        <v>0.19647821508956098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0.14280562865004606</v>
      </c>
      <c r="D100" s="50">
        <v>0.14277772136309844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0.12745343569871453</v>
      </c>
      <c r="D101" s="50">
        <v>0.12729738262696225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0.20050022072117346</v>
      </c>
      <c r="D102" s="50">
        <v>0.1998556644042709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0.29013852036505106</v>
      </c>
      <c r="D103" s="50">
        <v>0.2902056856412436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0.16932281211116013</v>
      </c>
      <c r="D104" s="50">
        <v>0.16876975431920982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0.06489804948976219</v>
      </c>
      <c r="D105" s="50">
        <v>0.06481977485622932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0.06518825243267541</v>
      </c>
      <c r="D106" s="50">
        <v>0.06519349765302426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0.061338910137850436</v>
      </c>
      <c r="D107" s="50">
        <v>0.061249855033804736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0.248103383081817</v>
      </c>
      <c r="D108" s="50">
        <v>0.24743641346295575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0.14164731090088015</v>
      </c>
      <c r="D109" s="50">
        <v>0.1419122963349718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0.23089411491917472</v>
      </c>
      <c r="D110" s="50">
        <v>0.23020781793451833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0.3071462591365484</v>
      </c>
      <c r="D111" s="50">
        <v>0.30710008546040396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0.30723417164462896</v>
      </c>
      <c r="D112" s="50">
        <v>0.30718828972333934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0.30822769608422174</v>
      </c>
      <c r="D113" s="50">
        <v>0.3081819142765978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0.3073875310408072</v>
      </c>
      <c r="D114" s="50">
        <v>0.3073437997884425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0.09367638271438898</v>
      </c>
      <c r="D115" s="50">
        <v>0.09354351182360866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0.06964672666435548</v>
      </c>
      <c r="D116" s="50">
        <v>0.06951141027333432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0.1859283947323419</v>
      </c>
      <c r="D117" s="50">
        <v>0.18591289146306464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0.22249546409746</v>
      </c>
      <c r="D118" s="50">
        <v>0.22241560526186147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0.21789557053820002</v>
      </c>
      <c r="D119" s="50">
        <v>0.21728868261947257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0.1074685312556933</v>
      </c>
      <c r="D120" s="50">
        <v>0.10712827810848462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0.36270602197392204</v>
      </c>
      <c r="D121" s="50">
        <v>0.3609155280713512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0.18590998443829057</v>
      </c>
      <c r="D122" s="50">
        <v>0.18527236061907282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0.11895999235428577</v>
      </c>
      <c r="D123" s="50">
        <v>0.11878498000222792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0.14012449230030138</v>
      </c>
      <c r="D124" s="50">
        <v>0.14009952827050284</v>
      </c>
      <c r="E124" s="51">
        <v>1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0.05922828359802078</v>
      </c>
      <c r="D125" s="50">
        <v>0.05914085410183262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0.10479548155894437</v>
      </c>
      <c r="D126" s="50">
        <v>0.10483635319734533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0.20148968545194362</v>
      </c>
      <c r="D127" s="50">
        <v>0.20082654550681717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0.09965348479349712</v>
      </c>
      <c r="D128" s="50">
        <v>0.09987530464337427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0.11006158277862804</v>
      </c>
      <c r="D129" s="50">
        <v>0.11006504098107886</v>
      </c>
      <c r="E129" s="51">
        <v>0</v>
      </c>
      <c r="F129" s="52">
        <v>0</v>
      </c>
    </row>
    <row r="130" spans="1:6" ht="15">
      <c r="A130" s="48" t="s">
        <v>284</v>
      </c>
      <c r="B130" s="49" t="s">
        <v>959</v>
      </c>
      <c r="C130" s="39">
        <v>0.06675584073851494</v>
      </c>
      <c r="D130" s="50">
        <v>0.06665979724491676</v>
      </c>
      <c r="E130" s="51">
        <v>0</v>
      </c>
      <c r="F130" s="52">
        <v>0</v>
      </c>
    </row>
    <row r="131" spans="1:6" ht="15">
      <c r="A131" s="48" t="s">
        <v>286</v>
      </c>
      <c r="B131" s="49" t="s">
        <v>960</v>
      </c>
      <c r="C131" s="39">
        <v>0.13700580086938566</v>
      </c>
      <c r="D131" s="50">
        <v>0.13666491750877183</v>
      </c>
      <c r="E131" s="51">
        <v>0</v>
      </c>
      <c r="F131" s="52">
        <v>0</v>
      </c>
    </row>
    <row r="132" spans="1:6" ht="15">
      <c r="A132" s="48" t="s">
        <v>288</v>
      </c>
      <c r="B132" s="53" t="s">
        <v>289</v>
      </c>
      <c r="C132" s="39">
        <v>0.38915907924028076</v>
      </c>
      <c r="D132" s="50">
        <v>0.389062300900766</v>
      </c>
      <c r="E132" s="51">
        <v>0</v>
      </c>
      <c r="F132" s="52">
        <v>0</v>
      </c>
    </row>
    <row r="133" spans="1:6" ht="15">
      <c r="A133" s="48" t="s">
        <v>290</v>
      </c>
      <c r="B133" s="49" t="s">
        <v>291</v>
      </c>
      <c r="C133" s="39">
        <v>0.15202572961811364</v>
      </c>
      <c r="D133" s="50">
        <v>0.15201810267565563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0.09999578640830231</v>
      </c>
      <c r="D134" s="50">
        <v>0.10018845559944112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0.08214922151342499</v>
      </c>
      <c r="D135" s="50">
        <v>0.08193495112178294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0.05661604874470529</v>
      </c>
      <c r="D136" s="50">
        <v>0.0565687446017426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0.2017614452007816</v>
      </c>
      <c r="D137" s="50">
        <v>0.20162754049686415</v>
      </c>
      <c r="E137" s="51">
        <v>0</v>
      </c>
      <c r="F137" s="52">
        <v>0</v>
      </c>
    </row>
    <row r="138" spans="1:6" ht="15">
      <c r="A138" s="48" t="s">
        <v>298</v>
      </c>
      <c r="B138" s="57" t="s">
        <v>300</v>
      </c>
      <c r="C138" s="39">
        <v>0.31901285542085916</v>
      </c>
      <c r="D138" s="50">
        <v>0.3188011334939644</v>
      </c>
      <c r="E138" s="51">
        <v>1</v>
      </c>
      <c r="F138" s="52">
        <v>0</v>
      </c>
    </row>
    <row r="139" spans="1:6" ht="15">
      <c r="A139" s="48" t="s">
        <v>301</v>
      </c>
      <c r="B139" s="53" t="s">
        <v>302</v>
      </c>
      <c r="C139" s="39">
        <v>0.22176758086231335</v>
      </c>
      <c r="D139" s="50">
        <v>0.2208416054245454</v>
      </c>
      <c r="E139" s="51">
        <v>0</v>
      </c>
      <c r="F139" s="52">
        <v>0</v>
      </c>
    </row>
    <row r="140" spans="1:6" ht="15">
      <c r="A140" s="48" t="s">
        <v>303</v>
      </c>
      <c r="B140" s="49" t="s">
        <v>961</v>
      </c>
      <c r="C140" s="39">
        <v>0.271855383649607</v>
      </c>
      <c r="D140" s="50">
        <v>0.2718207724454071</v>
      </c>
      <c r="E140" s="51">
        <v>0</v>
      </c>
      <c r="F140" s="52">
        <v>1</v>
      </c>
    </row>
    <row r="141" spans="1:6" ht="15">
      <c r="A141" s="48" t="s">
        <v>305</v>
      </c>
      <c r="B141" s="49" t="s">
        <v>962</v>
      </c>
      <c r="C141" s="39">
        <v>0.2564411436951224</v>
      </c>
      <c r="D141" s="50">
        <v>0.2556748465679492</v>
      </c>
      <c r="E141" s="51">
        <v>0</v>
      </c>
      <c r="F141" s="52">
        <v>0</v>
      </c>
    </row>
    <row r="142" spans="1:6" ht="15">
      <c r="A142" s="48" t="s">
        <v>307</v>
      </c>
      <c r="B142" s="49" t="s">
        <v>963</v>
      </c>
      <c r="C142" s="39">
        <v>0.24528930322058054</v>
      </c>
      <c r="D142" s="50">
        <v>0.2445188796378424</v>
      </c>
      <c r="E142" s="51">
        <v>0</v>
      </c>
      <c r="F142" s="52">
        <v>0</v>
      </c>
    </row>
    <row r="143" spans="1:6" ht="15">
      <c r="A143" s="48" t="s">
        <v>309</v>
      </c>
      <c r="B143" s="49" t="s">
        <v>964</v>
      </c>
      <c r="C143" s="39">
        <v>0.17497142876515473</v>
      </c>
      <c r="D143" s="50">
        <v>0.1745900985833285</v>
      </c>
      <c r="E143" s="51">
        <v>0</v>
      </c>
      <c r="F143" s="52">
        <v>0</v>
      </c>
    </row>
    <row r="144" spans="1:6" ht="15">
      <c r="A144" s="61" t="s">
        <v>311</v>
      </c>
      <c r="B144" s="49" t="s">
        <v>965</v>
      </c>
      <c r="C144" s="39">
        <v>0.3647817952680349</v>
      </c>
      <c r="D144" s="50">
        <v>0.36599061191486526</v>
      </c>
      <c r="E144" s="51">
        <v>0</v>
      </c>
      <c r="F144" s="52">
        <v>0</v>
      </c>
    </row>
    <row r="145" spans="1:6" ht="15">
      <c r="A145" s="48" t="s">
        <v>313</v>
      </c>
      <c r="B145" s="49" t="s">
        <v>314</v>
      </c>
      <c r="C145" s="39">
        <v>0.35793140387039885</v>
      </c>
      <c r="D145" s="50">
        <v>0.3590920126098067</v>
      </c>
      <c r="E145" s="51">
        <v>0</v>
      </c>
      <c r="F145" s="52">
        <v>0</v>
      </c>
    </row>
    <row r="146" spans="1:6" ht="15">
      <c r="A146" s="48" t="s">
        <v>315</v>
      </c>
      <c r="B146" s="49" t="s">
        <v>966</v>
      </c>
      <c r="C146" s="39">
        <v>0.2436104296329592</v>
      </c>
      <c r="D146" s="50">
        <v>0.24267733218852872</v>
      </c>
      <c r="E146" s="51">
        <v>0</v>
      </c>
      <c r="F146" s="52">
        <v>0</v>
      </c>
    </row>
    <row r="147" spans="1:6" ht="15">
      <c r="A147" s="48" t="s">
        <v>317</v>
      </c>
      <c r="B147" s="49" t="s">
        <v>967</v>
      </c>
      <c r="C147" s="39">
        <v>0.08095978957378418</v>
      </c>
      <c r="D147" s="50">
        <v>0.08095579647651516</v>
      </c>
      <c r="E147" s="51">
        <v>0</v>
      </c>
      <c r="F147" s="52">
        <v>0</v>
      </c>
    </row>
    <row r="148" spans="1:6" ht="15">
      <c r="A148" s="48" t="s">
        <v>319</v>
      </c>
      <c r="B148" s="49" t="s">
        <v>320</v>
      </c>
      <c r="C148" s="39">
        <v>0.153962186099825</v>
      </c>
      <c r="D148" s="50">
        <v>0.153975964143026</v>
      </c>
      <c r="E148" s="51">
        <v>1</v>
      </c>
      <c r="F148" s="52">
        <v>0</v>
      </c>
    </row>
    <row r="149" spans="1:6" ht="15">
      <c r="A149" s="48" t="s">
        <v>321</v>
      </c>
      <c r="B149" s="49" t="s">
        <v>322</v>
      </c>
      <c r="C149" s="39">
        <v>0.042030648715865135</v>
      </c>
      <c r="D149" s="50">
        <v>0.04214056571398978</v>
      </c>
      <c r="E149" s="51">
        <v>0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0.10473569656651038</v>
      </c>
      <c r="D150" s="50">
        <v>0.1047557989558067</v>
      </c>
      <c r="E150" s="51">
        <v>1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0.43104068551480584</v>
      </c>
      <c r="D151" s="50">
        <v>0.43084441658194184</v>
      </c>
      <c r="E151" s="51">
        <v>0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0.1711687399952555</v>
      </c>
      <c r="D152" s="50">
        <v>0.17113884615398933</v>
      </c>
      <c r="E152" s="51">
        <v>0</v>
      </c>
      <c r="F152" s="52">
        <v>0</v>
      </c>
    </row>
    <row r="153" spans="1:6" ht="15">
      <c r="A153" s="48" t="s">
        <v>329</v>
      </c>
      <c r="B153" s="49" t="s">
        <v>968</v>
      </c>
      <c r="C153" s="39">
        <v>0.0759432151727334</v>
      </c>
      <c r="D153" s="50">
        <v>0.07595369946574437</v>
      </c>
      <c r="E153" s="51">
        <v>0</v>
      </c>
      <c r="F153" s="52">
        <v>0</v>
      </c>
    </row>
    <row r="154" spans="1:6" ht="15">
      <c r="A154" s="48" t="s">
        <v>331</v>
      </c>
      <c r="B154" s="49" t="s">
        <v>969</v>
      </c>
      <c r="C154" s="39">
        <v>0.05958945254137929</v>
      </c>
      <c r="D154" s="50">
        <v>0.05962207845547726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970</v>
      </c>
      <c r="C155" s="39">
        <v>0.09638826564671946</v>
      </c>
      <c r="D155" s="50">
        <v>0.0965530982530631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971</v>
      </c>
      <c r="C156" s="39">
        <v>0.06947602768909159</v>
      </c>
      <c r="D156" s="50">
        <v>0.06927709565716647</v>
      </c>
      <c r="E156" s="51">
        <v>0</v>
      </c>
      <c r="F156" s="52">
        <v>0</v>
      </c>
    </row>
    <row r="157" spans="1:6" ht="15">
      <c r="A157" s="48" t="s">
        <v>337</v>
      </c>
      <c r="B157" s="49" t="s">
        <v>338</v>
      </c>
      <c r="C157" s="39">
        <v>0.14919203900137534</v>
      </c>
      <c r="D157" s="50">
        <v>0.14908562570172468</v>
      </c>
      <c r="E157" s="51">
        <v>0</v>
      </c>
      <c r="F157" s="52">
        <v>0</v>
      </c>
    </row>
    <row r="158" spans="1:6" ht="15">
      <c r="A158" s="48" t="s">
        <v>339</v>
      </c>
      <c r="B158" s="49" t="s">
        <v>972</v>
      </c>
      <c r="C158" s="39">
        <v>0.0826158064511804</v>
      </c>
      <c r="D158" s="50">
        <v>0.08237039901519037</v>
      </c>
      <c r="E158" s="51">
        <v>0</v>
      </c>
      <c r="F158" s="52">
        <v>0</v>
      </c>
    </row>
    <row r="159" spans="1:6" ht="15">
      <c r="A159" s="48" t="s">
        <v>341</v>
      </c>
      <c r="B159" s="49" t="s">
        <v>342</v>
      </c>
      <c r="C159" s="39">
        <v>0.22099786876614777</v>
      </c>
      <c r="D159" s="50">
        <v>0.22081176173592545</v>
      </c>
      <c r="E159" s="51">
        <v>0</v>
      </c>
      <c r="F159" s="52">
        <v>0</v>
      </c>
    </row>
    <row r="160" spans="1:6" ht="15">
      <c r="A160" s="48" t="s">
        <v>343</v>
      </c>
      <c r="B160" s="49" t="s">
        <v>973</v>
      </c>
      <c r="C160" s="39">
        <v>0.11220875735508719</v>
      </c>
      <c r="D160" s="50">
        <v>0.11223369671499042</v>
      </c>
      <c r="E160" s="51">
        <v>0</v>
      </c>
      <c r="F160" s="52">
        <v>0</v>
      </c>
    </row>
    <row r="161" spans="1:6" ht="15">
      <c r="A161" s="61" t="s">
        <v>345</v>
      </c>
      <c r="B161" s="49" t="s">
        <v>346</v>
      </c>
      <c r="C161" s="39">
        <v>0.11549681174367703</v>
      </c>
      <c r="D161" s="50">
        <v>0.11543505194341282</v>
      </c>
      <c r="E161" s="51">
        <v>0</v>
      </c>
      <c r="F161" s="52">
        <v>0</v>
      </c>
    </row>
    <row r="162" spans="1:6" ht="15">
      <c r="A162" s="48" t="s">
        <v>347</v>
      </c>
      <c r="B162" s="49" t="s">
        <v>974</v>
      </c>
      <c r="C162" s="39">
        <v>0.09240062093945012</v>
      </c>
      <c r="D162" s="50">
        <v>0.09240385244736588</v>
      </c>
      <c r="E162" s="51">
        <v>0</v>
      </c>
      <c r="F162" s="52">
        <v>1</v>
      </c>
    </row>
    <row r="163" spans="1:6" ht="15">
      <c r="A163" s="48" t="s">
        <v>349</v>
      </c>
      <c r="B163" s="49" t="s">
        <v>350</v>
      </c>
      <c r="C163" s="39">
        <v>0.22989900729251314</v>
      </c>
      <c r="D163" s="50">
        <v>0.23136352505969932</v>
      </c>
      <c r="E163" s="51">
        <v>0</v>
      </c>
      <c r="F163" s="52">
        <v>0</v>
      </c>
    </row>
    <row r="164" spans="1:6" ht="15">
      <c r="A164" s="48" t="s">
        <v>351</v>
      </c>
      <c r="B164" s="49" t="s">
        <v>352</v>
      </c>
      <c r="C164" s="39">
        <v>0.16724971717616244</v>
      </c>
      <c r="D164" s="50">
        <v>0.16649726167515036</v>
      </c>
      <c r="E164" s="51">
        <v>0</v>
      </c>
      <c r="F164" s="52">
        <v>0</v>
      </c>
    </row>
    <row r="165" spans="1:6" ht="15">
      <c r="A165" s="48" t="s">
        <v>353</v>
      </c>
      <c r="B165" s="49" t="s">
        <v>354</v>
      </c>
      <c r="C165" s="39">
        <v>0.07668201221147278</v>
      </c>
      <c r="D165" s="50">
        <v>0.07648426901298966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0.12847048725770238</v>
      </c>
      <c r="D166" s="50">
        <v>0.12865308617735238</v>
      </c>
      <c r="E166" s="51">
        <v>1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0.171347932310152</v>
      </c>
      <c r="D167" s="50">
        <v>0.17142605091779814</v>
      </c>
      <c r="E167" s="51">
        <v>0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0.27771063254860034</v>
      </c>
      <c r="D168" s="50">
        <v>0.27770724633502986</v>
      </c>
      <c r="E168" s="51">
        <v>0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0.1398418582650508</v>
      </c>
      <c r="D169" s="50">
        <v>0.13942402751201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0.06623725357107549</v>
      </c>
      <c r="D170" s="50">
        <v>0.06601858338892219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0.2512984704901449</v>
      </c>
      <c r="D171" s="50">
        <v>0.2509921737011257</v>
      </c>
      <c r="E171" s="51">
        <v>0</v>
      </c>
      <c r="F171" s="52">
        <v>0</v>
      </c>
    </row>
    <row r="172" spans="1:6" ht="15">
      <c r="A172" s="48" t="s">
        <v>367</v>
      </c>
      <c r="B172" s="49" t="s">
        <v>975</v>
      </c>
      <c r="C172" s="39">
        <v>0.09281661419333595</v>
      </c>
      <c r="D172" s="50">
        <v>0.09253931137649708</v>
      </c>
      <c r="E172" s="51">
        <v>0</v>
      </c>
      <c r="F172" s="52">
        <v>0</v>
      </c>
    </row>
    <row r="173" spans="1:6" ht="15">
      <c r="A173" s="48" t="s">
        <v>369</v>
      </c>
      <c r="B173" s="49" t="s">
        <v>976</v>
      </c>
      <c r="C173" s="39">
        <v>0.1994672081385221</v>
      </c>
      <c r="D173" s="50">
        <v>0.19972298057189408</v>
      </c>
      <c r="E173" s="51">
        <v>0</v>
      </c>
      <c r="F173" s="52">
        <v>0</v>
      </c>
    </row>
    <row r="174" spans="1:6" ht="15">
      <c r="A174" s="61" t="s">
        <v>371</v>
      </c>
      <c r="B174" s="49" t="s">
        <v>977</v>
      </c>
      <c r="C174" s="39">
        <v>0.1250309389802543</v>
      </c>
      <c r="D174" s="50">
        <v>0.12468746170788553</v>
      </c>
      <c r="E174" s="51">
        <v>0</v>
      </c>
      <c r="F174" s="52">
        <v>0</v>
      </c>
    </row>
    <row r="175" spans="1:6" ht="15">
      <c r="A175" s="48" t="s">
        <v>373</v>
      </c>
      <c r="B175" s="49" t="s">
        <v>374</v>
      </c>
      <c r="C175" s="39">
        <v>0.1189689832187545</v>
      </c>
      <c r="D175" s="50">
        <v>0.11964758153546115</v>
      </c>
      <c r="E175" s="51">
        <v>0</v>
      </c>
      <c r="F175" s="52">
        <v>0</v>
      </c>
    </row>
    <row r="176" spans="1:6" ht="15">
      <c r="A176" s="48" t="s">
        <v>375</v>
      </c>
      <c r="B176" s="49" t="s">
        <v>376</v>
      </c>
      <c r="C176" s="79">
        <v>0.2472893453511042</v>
      </c>
      <c r="D176" s="50">
        <v>0.24670694889458672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0.19888424136357133</v>
      </c>
      <c r="D177" s="58">
        <v>0.1982387959324436</v>
      </c>
      <c r="E177" s="51">
        <v>0</v>
      </c>
      <c r="F177" s="52">
        <v>0</v>
      </c>
    </row>
    <row r="178" spans="1:6" ht="15">
      <c r="A178" s="54" t="s">
        <v>379</v>
      </c>
      <c r="B178" s="57" t="s">
        <v>978</v>
      </c>
      <c r="C178" s="39">
        <v>0.17388286325754998</v>
      </c>
      <c r="D178" s="50">
        <v>0.17434209670600112</v>
      </c>
      <c r="E178" s="55">
        <v>0</v>
      </c>
      <c r="F178" s="56">
        <v>0</v>
      </c>
    </row>
    <row r="179" spans="1:6" ht="15">
      <c r="A179" s="48" t="s">
        <v>381</v>
      </c>
      <c r="B179" s="49" t="s">
        <v>979</v>
      </c>
      <c r="C179" s="39">
        <v>0.16180985580997223</v>
      </c>
      <c r="D179" s="50">
        <v>0.16100206811936446</v>
      </c>
      <c r="E179" s="51">
        <v>0</v>
      </c>
      <c r="F179" s="52">
        <v>1</v>
      </c>
    </row>
    <row r="180" spans="1:6" ht="15">
      <c r="A180" s="48" t="s">
        <v>383</v>
      </c>
      <c r="B180" s="49" t="s">
        <v>384</v>
      </c>
      <c r="C180" s="39">
        <v>0.17249936653490347</v>
      </c>
      <c r="D180" s="50">
        <v>0.17187581579464578</v>
      </c>
      <c r="E180" s="51">
        <v>0</v>
      </c>
      <c r="F180" s="52">
        <v>0</v>
      </c>
    </row>
    <row r="181" spans="1:6" ht="15">
      <c r="A181" s="48" t="s">
        <v>385</v>
      </c>
      <c r="B181" s="49" t="s">
        <v>386</v>
      </c>
      <c r="C181" s="39">
        <v>0.4879113703129831</v>
      </c>
      <c r="D181" s="50">
        <v>0.48580611938952944</v>
      </c>
      <c r="E181" s="51">
        <v>0</v>
      </c>
      <c r="F181" s="52">
        <v>0</v>
      </c>
    </row>
    <row r="182" spans="1:6" ht="15">
      <c r="A182" s="48" t="s">
        <v>387</v>
      </c>
      <c r="B182" s="49" t="s">
        <v>388</v>
      </c>
      <c r="C182" s="39">
        <v>0.15889575785134233</v>
      </c>
      <c r="D182" s="50">
        <v>0.15840027497947864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0.2238945378261429</v>
      </c>
      <c r="D183" s="50">
        <v>0.22384444142016074</v>
      </c>
      <c r="E183" s="51">
        <v>0</v>
      </c>
      <c r="F183" s="52">
        <v>0</v>
      </c>
    </row>
    <row r="184" spans="1:6" ht="15">
      <c r="A184" s="48" t="s">
        <v>391</v>
      </c>
      <c r="B184" s="49" t="s">
        <v>980</v>
      </c>
      <c r="C184" s="39">
        <v>0.09161170726538911</v>
      </c>
      <c r="D184" s="50">
        <v>0.09155606102206251</v>
      </c>
      <c r="E184" s="51">
        <v>0</v>
      </c>
      <c r="F184" s="52">
        <v>0</v>
      </c>
    </row>
    <row r="185" spans="1:6" ht="15">
      <c r="A185" s="48" t="s">
        <v>393</v>
      </c>
      <c r="B185" s="49" t="s">
        <v>394</v>
      </c>
      <c r="C185" s="39">
        <v>0.10557536700489456</v>
      </c>
      <c r="D185" s="50">
        <v>0.10524529317204373</v>
      </c>
      <c r="E185" s="51">
        <v>0</v>
      </c>
      <c r="F185" s="52">
        <v>0</v>
      </c>
    </row>
    <row r="186" spans="1:6" ht="15">
      <c r="A186" s="48" t="s">
        <v>395</v>
      </c>
      <c r="B186" s="49" t="s">
        <v>396</v>
      </c>
      <c r="C186" s="39">
        <v>0.10935092649560556</v>
      </c>
      <c r="D186" s="50">
        <v>0.10944607368248088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0.1365845124210276</v>
      </c>
      <c r="D187" s="50">
        <v>0.13699414077967406</v>
      </c>
      <c r="E187" s="51">
        <v>0</v>
      </c>
      <c r="F187" s="52">
        <v>0</v>
      </c>
    </row>
    <row r="188" spans="1:6" ht="15">
      <c r="A188" s="48" t="s">
        <v>399</v>
      </c>
      <c r="B188" s="49" t="s">
        <v>981</v>
      </c>
      <c r="C188" s="39">
        <v>0.058981569073448425</v>
      </c>
      <c r="D188" s="50">
        <v>0.05881731529471374</v>
      </c>
      <c r="E188" s="51">
        <v>0</v>
      </c>
      <c r="F188" s="52">
        <v>0</v>
      </c>
    </row>
    <row r="189" spans="1:6" ht="15">
      <c r="A189" s="48" t="s">
        <v>401</v>
      </c>
      <c r="B189" s="49" t="s">
        <v>402</v>
      </c>
      <c r="C189" s="39">
        <v>0.10341675604783451</v>
      </c>
      <c r="D189" s="50">
        <v>0.10306984717098555</v>
      </c>
      <c r="E189" s="51">
        <v>0</v>
      </c>
      <c r="F189" s="52">
        <v>0</v>
      </c>
    </row>
    <row r="190" spans="1:6" ht="15">
      <c r="A190" s="48" t="s">
        <v>403</v>
      </c>
      <c r="B190" s="49" t="s">
        <v>404</v>
      </c>
      <c r="C190" s="39">
        <v>0.14319644125883724</v>
      </c>
      <c r="D190" s="50">
        <v>0.1429685032704257</v>
      </c>
      <c r="E190" s="51">
        <v>0</v>
      </c>
      <c r="F190" s="52">
        <v>0</v>
      </c>
    </row>
    <row r="191" spans="1:6" ht="15">
      <c r="A191" s="48" t="s">
        <v>405</v>
      </c>
      <c r="B191" s="49" t="s">
        <v>982</v>
      </c>
      <c r="C191" s="39">
        <v>0.0811033837647325</v>
      </c>
      <c r="D191" s="50">
        <v>0.08128757483183963</v>
      </c>
      <c r="E191" s="51">
        <v>0</v>
      </c>
      <c r="F191" s="52">
        <v>0</v>
      </c>
    </row>
    <row r="192" spans="1:6" ht="15">
      <c r="A192" s="48" t="s">
        <v>407</v>
      </c>
      <c r="B192" s="57" t="s">
        <v>408</v>
      </c>
      <c r="C192" s="39">
        <v>0.16018239799719752</v>
      </c>
      <c r="D192" s="50">
        <v>0.1605004164554321</v>
      </c>
      <c r="E192" s="51">
        <v>0</v>
      </c>
      <c r="F192" s="52">
        <v>0</v>
      </c>
    </row>
    <row r="193" spans="1:6" ht="15">
      <c r="A193" s="48" t="s">
        <v>409</v>
      </c>
      <c r="B193" s="49" t="s">
        <v>410</v>
      </c>
      <c r="C193" s="39">
        <v>0.2750730689495117</v>
      </c>
      <c r="D193" s="50">
        <v>0.2745783542214518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0.25607328055028944</v>
      </c>
      <c r="D194" s="50">
        <v>0.2553048949714376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0.13105011537860337</v>
      </c>
      <c r="D195" s="50">
        <v>0.13072143467391767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0.07128544454159773</v>
      </c>
      <c r="D196" s="50">
        <v>0.07296496400760583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0.3040859892310152</v>
      </c>
      <c r="D197" s="50">
        <v>0.3040609743612027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0.14361180697765435</v>
      </c>
      <c r="D198" s="50">
        <v>0.1432605967145717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0.30999928759865036</v>
      </c>
      <c r="D199" s="50">
        <v>0.309374559114701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0.08596582584569742</v>
      </c>
      <c r="D200" s="50">
        <v>0.0862761034024665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0.20695249991738995</v>
      </c>
      <c r="D201" s="50">
        <v>0.20695512504986535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0.18601441629953464</v>
      </c>
      <c r="D202" s="50">
        <v>0.18604420516727138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0.23945497906782687</v>
      </c>
      <c r="D203" s="50">
        <v>0.23923736164282783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0.25191041108109274</v>
      </c>
      <c r="D204" s="50">
        <v>0.25179460760599853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0.23359945301058746</v>
      </c>
      <c r="D205" s="50">
        <v>0.23287051987870014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0.0968295327994559</v>
      </c>
      <c r="D206" s="50">
        <v>0.09657839035767757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0.13923117830084747</v>
      </c>
      <c r="D207" s="50">
        <v>0.13888523708188388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0.3539565768339241</v>
      </c>
      <c r="D208" s="50">
        <v>0.353355463203575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0.09448995678561214</v>
      </c>
      <c r="D209" s="50">
        <v>0.09425942952477279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0.2025301797165694</v>
      </c>
      <c r="D210" s="50">
        <v>0.20296294406634813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0.15705035328568343</v>
      </c>
      <c r="D211" s="50">
        <v>0.15652657362849343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0.08575174238795377</v>
      </c>
      <c r="D212" s="58">
        <v>0.08579854821812655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0.16750863730323248</v>
      </c>
      <c r="D213" s="58">
        <v>0.16755964431528406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0.14369090537138327</v>
      </c>
      <c r="D214" s="50">
        <v>0.14344612457945935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0.10829558602581527</v>
      </c>
      <c r="D215" s="50">
        <v>0.10794956953424718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0.6402027372307669</v>
      </c>
      <c r="D216" s="50">
        <v>0.6400266267311028</v>
      </c>
      <c r="E216" s="51">
        <v>1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0.10300547094079672</v>
      </c>
      <c r="D217" s="50">
        <v>0.10279331203858988</v>
      </c>
      <c r="E217" s="51">
        <v>0</v>
      </c>
      <c r="F217" s="52">
        <v>0</v>
      </c>
    </row>
    <row r="218" spans="1:6" ht="15">
      <c r="A218" s="48" t="s">
        <v>459</v>
      </c>
      <c r="B218" s="49" t="s">
        <v>983</v>
      </c>
      <c r="C218" s="39">
        <v>0.16033442716356622</v>
      </c>
      <c r="D218" s="50">
        <v>0.1602088881421702</v>
      </c>
      <c r="E218" s="51">
        <v>0</v>
      </c>
      <c r="F218" s="52">
        <v>0</v>
      </c>
    </row>
    <row r="219" spans="1:6" ht="15">
      <c r="A219" s="48" t="s">
        <v>461</v>
      </c>
      <c r="B219" s="49" t="s">
        <v>984</v>
      </c>
      <c r="C219" s="39">
        <v>0.07765528073695296</v>
      </c>
      <c r="D219" s="50">
        <v>0.07755744878500731</v>
      </c>
      <c r="E219" s="51">
        <v>0</v>
      </c>
      <c r="F219" s="52">
        <v>0</v>
      </c>
    </row>
    <row r="220" spans="1:6" ht="15">
      <c r="A220" s="48" t="s">
        <v>463</v>
      </c>
      <c r="B220" s="49" t="s">
        <v>464</v>
      </c>
      <c r="C220" s="39">
        <v>0.08594672103291717</v>
      </c>
      <c r="D220" s="50">
        <v>0.08616215165717303</v>
      </c>
      <c r="E220" s="51">
        <v>0</v>
      </c>
      <c r="F220" s="52">
        <v>0</v>
      </c>
    </row>
    <row r="221" spans="1:6" ht="15">
      <c r="A221" s="48" t="s">
        <v>465</v>
      </c>
      <c r="B221" s="49" t="s">
        <v>466</v>
      </c>
      <c r="C221" s="39">
        <v>0.17883070033541143</v>
      </c>
      <c r="D221" s="50">
        <v>0.17854574961736636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0.1185688593561733</v>
      </c>
      <c r="D222" s="50">
        <v>0.11849207234857402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0.16147127135990358</v>
      </c>
      <c r="D223" s="50">
        <v>0.16103560507452086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0.2842109274737401</v>
      </c>
      <c r="D224" s="50">
        <v>0.28415932848596176</v>
      </c>
      <c r="E224" s="51">
        <v>0</v>
      </c>
      <c r="F224" s="52">
        <v>0</v>
      </c>
    </row>
    <row r="225" spans="1:6" ht="15">
      <c r="A225" s="48" t="s">
        <v>473</v>
      </c>
      <c r="B225" s="49" t="s">
        <v>985</v>
      </c>
      <c r="C225" s="39">
        <v>0.07740120973231834</v>
      </c>
      <c r="D225" s="50">
        <v>0.0771590234823652</v>
      </c>
      <c r="E225" s="51">
        <v>0</v>
      </c>
      <c r="F225" s="52">
        <v>0</v>
      </c>
    </row>
    <row r="226" spans="1:6" ht="15">
      <c r="A226" s="48" t="s">
        <v>475</v>
      </c>
      <c r="B226" s="49" t="s">
        <v>476</v>
      </c>
      <c r="C226" s="39">
        <v>0.07244049279315268</v>
      </c>
      <c r="D226" s="62">
        <v>0.07251697851107804</v>
      </c>
      <c r="E226" s="51">
        <v>0</v>
      </c>
      <c r="F226" s="52">
        <v>0</v>
      </c>
    </row>
    <row r="227" spans="1:6" ht="15">
      <c r="A227" s="48" t="s">
        <v>477</v>
      </c>
      <c r="B227" s="49" t="s">
        <v>478</v>
      </c>
      <c r="C227" s="39">
        <v>0.12308522345360182</v>
      </c>
      <c r="D227" s="50">
        <v>0.12267034809470809</v>
      </c>
      <c r="E227" s="51">
        <v>0</v>
      </c>
      <c r="F227" s="52">
        <v>0</v>
      </c>
    </row>
    <row r="228" spans="1:6" ht="15">
      <c r="A228" s="48" t="s">
        <v>479</v>
      </c>
      <c r="B228" s="49" t="s">
        <v>986</v>
      </c>
      <c r="C228" s="39">
        <v>0.06940608643925161</v>
      </c>
      <c r="D228" s="50">
        <v>0.06918108634733865</v>
      </c>
      <c r="E228" s="51">
        <v>0</v>
      </c>
      <c r="F228" s="52">
        <v>0</v>
      </c>
    </row>
    <row r="229" spans="1:6" ht="15">
      <c r="A229" s="48" t="s">
        <v>481</v>
      </c>
      <c r="B229" s="49" t="s">
        <v>482</v>
      </c>
      <c r="C229" s="39">
        <v>0.15584178597462953</v>
      </c>
      <c r="D229" s="50">
        <v>0.155431114983253</v>
      </c>
      <c r="E229" s="51">
        <v>0</v>
      </c>
      <c r="F229" s="52">
        <v>0</v>
      </c>
    </row>
    <row r="230" spans="1:6" ht="15">
      <c r="A230" s="48" t="s">
        <v>483</v>
      </c>
      <c r="B230" s="49" t="s">
        <v>484</v>
      </c>
      <c r="C230" s="39">
        <v>0.07006658275446107</v>
      </c>
      <c r="D230" s="50">
        <v>0.06999506680434413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0.19776389650164966</v>
      </c>
      <c r="D231" s="50">
        <v>0.1970416635391326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0.10437115459996563</v>
      </c>
      <c r="D232" s="50">
        <v>0.10438547241014413</v>
      </c>
      <c r="E232" s="51">
        <v>0</v>
      </c>
      <c r="F232" s="52">
        <v>0</v>
      </c>
    </row>
    <row r="233" spans="1:6" ht="15">
      <c r="A233" s="48" t="s">
        <v>489</v>
      </c>
      <c r="B233" s="49" t="s">
        <v>987</v>
      </c>
      <c r="C233" s="39">
        <v>0.10286169674674156</v>
      </c>
      <c r="D233" s="50">
        <v>0.10260874856418298</v>
      </c>
      <c r="E233" s="51">
        <v>0</v>
      </c>
      <c r="F233" s="52">
        <v>0</v>
      </c>
    </row>
    <row r="234" spans="1:6" ht="15">
      <c r="A234" s="48" t="s">
        <v>491</v>
      </c>
      <c r="B234" s="49" t="s">
        <v>988</v>
      </c>
      <c r="C234" s="39">
        <v>0.0707787432649356</v>
      </c>
      <c r="D234" s="50">
        <v>0.07069576589990273</v>
      </c>
      <c r="E234" s="51">
        <v>0</v>
      </c>
      <c r="F234" s="52">
        <v>0</v>
      </c>
    </row>
    <row r="235" spans="1:6" ht="15">
      <c r="A235" s="48" t="s">
        <v>493</v>
      </c>
      <c r="B235" s="57" t="s">
        <v>494</v>
      </c>
      <c r="C235" s="39">
        <v>0.07669941952467994</v>
      </c>
      <c r="D235" s="50">
        <v>0.07639941592154409</v>
      </c>
      <c r="E235" s="51">
        <v>0</v>
      </c>
      <c r="F235" s="52">
        <v>0</v>
      </c>
    </row>
    <row r="236" spans="1:6" ht="15">
      <c r="A236" s="48" t="s">
        <v>495</v>
      </c>
      <c r="B236" s="49" t="s">
        <v>496</v>
      </c>
      <c r="C236" s="39">
        <v>0.15153791169223813</v>
      </c>
      <c r="D236" s="50">
        <v>0.15187570285167315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0.1807375673123191</v>
      </c>
      <c r="D237" s="50">
        <v>0.1801687392960814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0.16427163966595357</v>
      </c>
      <c r="D238" s="50">
        <v>0.16427427020463914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0.2402786841443146</v>
      </c>
      <c r="D239" s="50">
        <v>0.24000455296772294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0.05474645256338589</v>
      </c>
      <c r="D240" s="50">
        <v>0.05461610493354069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0.2639534203862356</v>
      </c>
      <c r="D241" s="50">
        <v>0.263321250728039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0.16573748824831974</v>
      </c>
      <c r="D242" s="50">
        <v>0.1654899781501081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0.08564191818257481</v>
      </c>
      <c r="D243" s="50">
        <v>0.08539421925782048</v>
      </c>
      <c r="E243" s="51">
        <v>0</v>
      </c>
      <c r="F243" s="52">
        <v>0</v>
      </c>
    </row>
    <row r="244" spans="1:6" ht="15">
      <c r="A244" s="48" t="s">
        <v>511</v>
      </c>
      <c r="B244" s="49" t="s">
        <v>989</v>
      </c>
      <c r="C244" s="39">
        <v>0.06149723737606639</v>
      </c>
      <c r="D244" s="50">
        <v>0.061330246856963457</v>
      </c>
      <c r="E244" s="51">
        <v>0</v>
      </c>
      <c r="F244" s="52">
        <v>0</v>
      </c>
    </row>
    <row r="245" spans="1:6" ht="15">
      <c r="A245" s="48" t="s">
        <v>513</v>
      </c>
      <c r="B245" s="57" t="s">
        <v>990</v>
      </c>
      <c r="C245" s="39">
        <v>0.07565940133801935</v>
      </c>
      <c r="D245" s="50">
        <v>0.07555910759471361</v>
      </c>
      <c r="E245" s="51">
        <v>0</v>
      </c>
      <c r="F245" s="52">
        <v>0</v>
      </c>
    </row>
    <row r="246" spans="1:6" ht="15">
      <c r="A246" s="48" t="s">
        <v>515</v>
      </c>
      <c r="B246" s="49" t="s">
        <v>516</v>
      </c>
      <c r="C246" s="39">
        <v>0.14003056111049084</v>
      </c>
      <c r="D246" s="50">
        <v>0.13959668279281248</v>
      </c>
      <c r="E246" s="51">
        <v>0</v>
      </c>
      <c r="F246" s="52">
        <v>0</v>
      </c>
    </row>
    <row r="247" spans="1:6" ht="15">
      <c r="A247" s="48" t="s">
        <v>517</v>
      </c>
      <c r="B247" s="49" t="s">
        <v>991</v>
      </c>
      <c r="C247" s="39">
        <v>0.10557579358160428</v>
      </c>
      <c r="D247" s="50">
        <v>0.10526410047777786</v>
      </c>
      <c r="E247" s="51">
        <v>0</v>
      </c>
      <c r="F247" s="52">
        <v>0</v>
      </c>
    </row>
    <row r="248" spans="1:6" ht="15">
      <c r="A248" s="48" t="s">
        <v>519</v>
      </c>
      <c r="B248" s="49" t="s">
        <v>520</v>
      </c>
      <c r="C248" s="39">
        <v>0.2006564850513086</v>
      </c>
      <c r="D248" s="50">
        <v>0.2001274948041042</v>
      </c>
      <c r="E248" s="51">
        <v>0</v>
      </c>
      <c r="F248" s="52">
        <v>0</v>
      </c>
    </row>
    <row r="249" spans="1:6" ht="15">
      <c r="A249" s="61" t="s">
        <v>521</v>
      </c>
      <c r="B249" s="49" t="s">
        <v>522</v>
      </c>
      <c r="C249" s="39">
        <v>0.09234373093191206</v>
      </c>
      <c r="D249" s="50">
        <v>0.09379462232607193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0.07713680811223977</v>
      </c>
      <c r="D250" s="50">
        <v>0.07723479744752755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0.3138422417214961</v>
      </c>
      <c r="D251" s="50">
        <v>0.31331424414780923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0.14719654410966143</v>
      </c>
      <c r="D252" s="50">
        <v>0.1467631344843598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0.1894122378032004</v>
      </c>
      <c r="D253" s="50">
        <v>0.18913419594685077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0.09503454473569149</v>
      </c>
      <c r="D254" s="50">
        <v>0.09490272806712442</v>
      </c>
      <c r="E254" s="51">
        <v>0</v>
      </c>
      <c r="F254" s="52">
        <v>0</v>
      </c>
    </row>
    <row r="255" spans="1:6" ht="15">
      <c r="A255" s="48" t="s">
        <v>533</v>
      </c>
      <c r="B255" s="49" t="s">
        <v>992</v>
      </c>
      <c r="C255" s="39">
        <v>0.1274293925205909</v>
      </c>
      <c r="D255" s="50">
        <v>0.12736231628401487</v>
      </c>
      <c r="E255" s="51">
        <v>0</v>
      </c>
      <c r="F255" s="52">
        <v>0</v>
      </c>
    </row>
    <row r="256" spans="1:6" ht="15">
      <c r="A256" s="48" t="s">
        <v>535</v>
      </c>
      <c r="B256" s="49" t="s">
        <v>536</v>
      </c>
      <c r="C256" s="39">
        <v>0.19571969965847988</v>
      </c>
      <c r="D256" s="50">
        <v>0.19515637877211348</v>
      </c>
      <c r="E256" s="51">
        <v>0</v>
      </c>
      <c r="F256" s="52">
        <v>0</v>
      </c>
    </row>
    <row r="257" spans="1:6" ht="15">
      <c r="A257" s="48" t="s">
        <v>537</v>
      </c>
      <c r="B257" s="49" t="s">
        <v>538</v>
      </c>
      <c r="C257" s="39">
        <v>0.13604430900759773</v>
      </c>
      <c r="D257" s="50">
        <v>0.13604622156550025</v>
      </c>
      <c r="E257" s="51">
        <v>0</v>
      </c>
      <c r="F257" s="52">
        <v>0</v>
      </c>
    </row>
    <row r="258" spans="1:6" ht="15">
      <c r="A258" s="48" t="s">
        <v>539</v>
      </c>
      <c r="B258" s="49" t="s">
        <v>993</v>
      </c>
      <c r="C258" s="79">
        <v>0.06418402552752495</v>
      </c>
      <c r="D258" s="50">
        <v>0.06407695316673435</v>
      </c>
      <c r="E258" s="51">
        <v>0</v>
      </c>
      <c r="F258" s="52">
        <v>0</v>
      </c>
    </row>
    <row r="259" spans="1:6" ht="15">
      <c r="A259" s="48" t="s">
        <v>541</v>
      </c>
      <c r="B259" s="49" t="s">
        <v>994</v>
      </c>
      <c r="C259" s="79">
        <v>0.05921135193223407</v>
      </c>
      <c r="D259" s="50">
        <v>0.05924563547730499</v>
      </c>
      <c r="E259" s="51">
        <v>0</v>
      </c>
      <c r="F259" s="52">
        <v>0</v>
      </c>
    </row>
    <row r="260" spans="1:6" ht="15">
      <c r="A260" s="48" t="s">
        <v>543</v>
      </c>
      <c r="B260" s="53" t="s">
        <v>995</v>
      </c>
      <c r="C260" s="79">
        <v>0.05446302874990363</v>
      </c>
      <c r="D260" s="50">
        <v>0.0546866848146204</v>
      </c>
      <c r="E260" s="51">
        <v>0</v>
      </c>
      <c r="F260" s="52">
        <v>0</v>
      </c>
    </row>
    <row r="261" spans="1:6" ht="15">
      <c r="A261" s="48" t="s">
        <v>545</v>
      </c>
      <c r="B261" s="49" t="s">
        <v>546</v>
      </c>
      <c r="C261" s="79">
        <v>0.056081963310556274</v>
      </c>
      <c r="D261" s="50">
        <v>0.055937465492157154</v>
      </c>
      <c r="E261" s="51">
        <v>0</v>
      </c>
      <c r="F261" s="52">
        <v>0</v>
      </c>
    </row>
    <row r="262" spans="1:6" ht="15">
      <c r="A262" s="48" t="s">
        <v>547</v>
      </c>
      <c r="B262" s="49" t="s">
        <v>548</v>
      </c>
      <c r="C262" s="79">
        <v>0.09576597957779885</v>
      </c>
      <c r="D262" s="50">
        <v>0.09773341559373723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0.10688251579918091</v>
      </c>
      <c r="D263" s="50">
        <v>0.10657998501626778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0.11996047446537658</v>
      </c>
      <c r="D264" s="50">
        <v>0.11987364679224195</v>
      </c>
      <c r="E264" s="51">
        <v>0</v>
      </c>
      <c r="F264" s="52">
        <v>0</v>
      </c>
    </row>
    <row r="265" spans="1:6" ht="15">
      <c r="A265" s="48" t="s">
        <v>553</v>
      </c>
      <c r="B265" s="53" t="s">
        <v>996</v>
      </c>
      <c r="C265" s="39">
        <v>0.07346009646815946</v>
      </c>
      <c r="D265" s="58">
        <v>0.07328109930541164</v>
      </c>
      <c r="E265" s="51">
        <v>0</v>
      </c>
      <c r="F265" s="52">
        <v>0</v>
      </c>
    </row>
    <row r="266" spans="1:6" ht="15">
      <c r="A266" s="48" t="s">
        <v>553</v>
      </c>
      <c r="B266" s="49" t="s">
        <v>997</v>
      </c>
      <c r="C266" s="39">
        <v>0.11615061098753736</v>
      </c>
      <c r="D266" s="58">
        <v>0.11586759162304189</v>
      </c>
      <c r="E266" s="51">
        <v>1</v>
      </c>
      <c r="F266" s="52">
        <v>0</v>
      </c>
    </row>
    <row r="267" spans="1:6" ht="15">
      <c r="A267" s="48" t="s">
        <v>556</v>
      </c>
      <c r="B267" s="49" t="s">
        <v>557</v>
      </c>
      <c r="C267" s="39">
        <v>0.12666015344732068</v>
      </c>
      <c r="D267" s="50">
        <v>0.12669499450811136</v>
      </c>
      <c r="E267" s="51">
        <v>0</v>
      </c>
      <c r="F267" s="52">
        <v>0</v>
      </c>
    </row>
    <row r="268" spans="1:6" ht="15">
      <c r="A268" s="48" t="s">
        <v>558</v>
      </c>
      <c r="B268" s="49" t="s">
        <v>559</v>
      </c>
      <c r="C268" s="39">
        <v>0.18520858800798629</v>
      </c>
      <c r="D268" s="50">
        <v>0.18488382977958207</v>
      </c>
      <c r="E268" s="51">
        <v>0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0.11709343300915508</v>
      </c>
      <c r="D269" s="50">
        <v>0.11696816209790747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0.0779880391086525</v>
      </c>
      <c r="D270" s="50">
        <v>0.07794535608036184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0.12457456777270423</v>
      </c>
      <c r="D271" s="50">
        <v>0.12460326514409473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0.30016765306871274</v>
      </c>
      <c r="D272" s="50">
        <v>0.300271515805144</v>
      </c>
      <c r="E272" s="51">
        <v>0</v>
      </c>
      <c r="F272" s="52">
        <v>0</v>
      </c>
    </row>
    <row r="273" spans="1:6" ht="15">
      <c r="A273" s="48" t="s">
        <v>568</v>
      </c>
      <c r="B273" s="49" t="s">
        <v>998</v>
      </c>
      <c r="C273" s="39">
        <v>0.30453079351414264</v>
      </c>
      <c r="D273" s="50">
        <v>0.3045293886514367</v>
      </c>
      <c r="E273" s="51">
        <v>0</v>
      </c>
      <c r="F273" s="52">
        <v>1</v>
      </c>
    </row>
    <row r="274" spans="1:6" ht="15">
      <c r="A274" s="48" t="s">
        <v>570</v>
      </c>
      <c r="B274" s="49" t="s">
        <v>571</v>
      </c>
      <c r="C274" s="39">
        <v>0.13648602694057677</v>
      </c>
      <c r="D274" s="50">
        <v>0.13647474804449955</v>
      </c>
      <c r="E274" s="51">
        <v>0</v>
      </c>
      <c r="F274" s="52">
        <v>0</v>
      </c>
    </row>
    <row r="275" spans="1:6" ht="15">
      <c r="A275" s="48" t="s">
        <v>572</v>
      </c>
      <c r="B275" s="49" t="s">
        <v>573</v>
      </c>
      <c r="C275" s="39">
        <v>0.11502049910356958</v>
      </c>
      <c r="D275" s="50">
        <v>0.11460819843348968</v>
      </c>
      <c r="E275" s="51">
        <v>0</v>
      </c>
      <c r="F275" s="52">
        <v>0</v>
      </c>
    </row>
    <row r="276" spans="1:6" ht="15">
      <c r="A276" s="48" t="s">
        <v>574</v>
      </c>
      <c r="B276" s="49" t="s">
        <v>575</v>
      </c>
      <c r="C276" s="39">
        <v>0.0986754591052422</v>
      </c>
      <c r="D276" s="50">
        <v>0.098713806831483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0.07623919525705</v>
      </c>
      <c r="D277" s="50">
        <v>0.07604827287462251</v>
      </c>
      <c r="E277" s="51">
        <v>0</v>
      </c>
      <c r="F277" s="52">
        <v>0</v>
      </c>
    </row>
    <row r="278" spans="1:6" ht="15">
      <c r="A278" s="48" t="s">
        <v>578</v>
      </c>
      <c r="B278" s="49" t="s">
        <v>999</v>
      </c>
      <c r="C278" s="39">
        <v>0.07201790708869119</v>
      </c>
      <c r="D278" s="50">
        <v>0.07203044491741452</v>
      </c>
      <c r="E278" s="51">
        <v>0</v>
      </c>
      <c r="F278" s="52">
        <v>0</v>
      </c>
    </row>
    <row r="279" spans="1:6" ht="15">
      <c r="A279" s="48" t="s">
        <v>580</v>
      </c>
      <c r="B279" s="49" t="s">
        <v>1000</v>
      </c>
      <c r="C279" s="39">
        <v>0.1831122006608762</v>
      </c>
      <c r="D279" s="50">
        <v>0.1825991648664081</v>
      </c>
      <c r="E279" s="51">
        <v>0</v>
      </c>
      <c r="F279" s="52">
        <v>1</v>
      </c>
    </row>
    <row r="280" spans="1:6" ht="15">
      <c r="A280" s="48" t="s">
        <v>582</v>
      </c>
      <c r="B280" s="49" t="s">
        <v>583</v>
      </c>
      <c r="C280" s="39">
        <v>0.11548996828299156</v>
      </c>
      <c r="D280" s="50">
        <v>0.11549969293105697</v>
      </c>
      <c r="E280" s="51">
        <v>0</v>
      </c>
      <c r="F280" s="52">
        <v>0</v>
      </c>
    </row>
    <row r="281" spans="1:6" ht="15">
      <c r="A281" s="48" t="s">
        <v>584</v>
      </c>
      <c r="B281" s="49" t="s">
        <v>585</v>
      </c>
      <c r="C281" s="39">
        <v>0.19066144194922152</v>
      </c>
      <c r="D281" s="50">
        <v>0.19065723849290517</v>
      </c>
      <c r="E281" s="51">
        <v>0</v>
      </c>
      <c r="F281" s="52">
        <v>0</v>
      </c>
    </row>
    <row r="282" spans="1:6" ht="15">
      <c r="A282" s="48" t="s">
        <v>586</v>
      </c>
      <c r="B282" s="49" t="s">
        <v>587</v>
      </c>
      <c r="C282" s="39">
        <v>0.255795819078053</v>
      </c>
      <c r="D282" s="50">
        <v>0.25516555427520304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0.09775246059677126</v>
      </c>
      <c r="D283" s="58">
        <v>0.09776557740429626</v>
      </c>
      <c r="E283" s="51">
        <v>0</v>
      </c>
      <c r="F283" s="52">
        <v>0</v>
      </c>
    </row>
    <row r="284" spans="1:6" ht="15">
      <c r="A284" s="48" t="s">
        <v>590</v>
      </c>
      <c r="B284" s="49" t="s">
        <v>1001</v>
      </c>
      <c r="C284" s="39">
        <v>0.031810826011882044</v>
      </c>
      <c r="D284" s="58">
        <v>0.031746914599194626</v>
      </c>
      <c r="E284" s="51">
        <v>0</v>
      </c>
      <c r="F284" s="52">
        <v>0</v>
      </c>
    </row>
    <row r="285" spans="1:6" ht="15">
      <c r="A285" s="48" t="s">
        <v>592</v>
      </c>
      <c r="B285" s="49" t="s">
        <v>593</v>
      </c>
      <c r="C285" s="39">
        <v>0.02742300019622247</v>
      </c>
      <c r="D285" s="58">
        <v>0.02735601983857154</v>
      </c>
      <c r="E285" s="51">
        <v>0</v>
      </c>
      <c r="F285" s="52">
        <v>0</v>
      </c>
    </row>
    <row r="286" spans="1:6" ht="15">
      <c r="A286" s="48" t="s">
        <v>594</v>
      </c>
      <c r="B286" s="49" t="s">
        <v>595</v>
      </c>
      <c r="C286" s="39">
        <v>0.16279825527843556</v>
      </c>
      <c r="D286" s="58">
        <v>0.16257807039625422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0.06579570348806835</v>
      </c>
      <c r="D287" s="50">
        <v>0.06577914601834209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0.2143156706733094</v>
      </c>
      <c r="D288" s="58">
        <v>0.2143972724071403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0.3277013630830612</v>
      </c>
      <c r="D289" s="50">
        <v>0.32784977264008724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0.7616987455255874</v>
      </c>
      <c r="D290" s="50">
        <v>0.7615058413011182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0.012812877396122208</v>
      </c>
      <c r="D291" s="50">
        <v>0.012818448885437697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0.016994008993370023</v>
      </c>
      <c r="D292" s="50">
        <v>0.016978697721922835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0.0853211740998887</v>
      </c>
      <c r="D293" s="50">
        <v>0.08525078247247277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0.2301221347865149</v>
      </c>
      <c r="D294" s="50">
        <v>0.22994106734138953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0.2064540772939761</v>
      </c>
      <c r="D295" s="50">
        <v>0.20598661217261566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0.32585429854363956</v>
      </c>
      <c r="D296" s="50">
        <v>0.3251504356149415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0.1621235752881296</v>
      </c>
      <c r="D297" s="50">
        <v>0.16172369136337814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0.13662505636795047</v>
      </c>
      <c r="D298" s="50">
        <v>0.13658584906933477</v>
      </c>
      <c r="E298" s="51">
        <v>0</v>
      </c>
      <c r="F298" s="52">
        <v>0</v>
      </c>
    </row>
    <row r="299" spans="1:6" ht="15">
      <c r="A299" s="48" t="s">
        <v>620</v>
      </c>
      <c r="B299" s="49" t="s">
        <v>1002</v>
      </c>
      <c r="C299" s="39">
        <v>0.06337885914982132</v>
      </c>
      <c r="D299" s="50">
        <v>0.06324800537875319</v>
      </c>
      <c r="E299" s="51">
        <v>0</v>
      </c>
      <c r="F299" s="52">
        <v>0</v>
      </c>
    </row>
    <row r="300" spans="1:6" ht="15">
      <c r="A300" s="48" t="s">
        <v>622</v>
      </c>
      <c r="B300" s="49" t="s">
        <v>623</v>
      </c>
      <c r="C300" s="39">
        <v>0.14321376956931203</v>
      </c>
      <c r="D300" s="50">
        <v>0.14286208833877578</v>
      </c>
      <c r="E300" s="51">
        <v>0</v>
      </c>
      <c r="F300" s="52">
        <v>0</v>
      </c>
    </row>
    <row r="301" spans="1:6" ht="15">
      <c r="A301" s="48" t="s">
        <v>624</v>
      </c>
      <c r="B301" s="49" t="s">
        <v>625</v>
      </c>
      <c r="C301" s="39">
        <v>0.23004157634219355</v>
      </c>
      <c r="D301" s="50">
        <v>0.22920854886890776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0.0853158734338863</v>
      </c>
      <c r="D302" s="50">
        <v>0.08509323913829527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0.10122831839872612</v>
      </c>
      <c r="D303" s="50">
        <v>0.10123554396347954</v>
      </c>
      <c r="E303" s="51">
        <v>0</v>
      </c>
      <c r="F303" s="52">
        <v>0</v>
      </c>
    </row>
    <row r="304" spans="1:6" ht="15">
      <c r="A304" s="48" t="s">
        <v>630</v>
      </c>
      <c r="B304" s="49" t="s">
        <v>1003</v>
      </c>
      <c r="C304" s="39">
        <v>0.08317199390070171</v>
      </c>
      <c r="D304" s="50">
        <v>0.08297442014190375</v>
      </c>
      <c r="E304" s="51">
        <v>0</v>
      </c>
      <c r="F304" s="52">
        <v>0</v>
      </c>
    </row>
    <row r="305" spans="1:6" ht="15">
      <c r="A305" s="48" t="s">
        <v>632</v>
      </c>
      <c r="B305" s="49" t="s">
        <v>633</v>
      </c>
      <c r="C305" s="39">
        <v>0.31607105248805156</v>
      </c>
      <c r="D305" s="50">
        <v>0.3160182976171571</v>
      </c>
      <c r="E305" s="51">
        <v>0</v>
      </c>
      <c r="F305" s="52">
        <v>0</v>
      </c>
    </row>
    <row r="306" spans="1:6" ht="15">
      <c r="A306" s="48" t="s">
        <v>634</v>
      </c>
      <c r="B306" s="49" t="s">
        <v>635</v>
      </c>
      <c r="C306" s="39">
        <v>0.019255924970565837</v>
      </c>
      <c r="D306" s="50">
        <v>0.019190343845093084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0.04920792540060954</v>
      </c>
      <c r="D307" s="50">
        <v>0.04912579251387377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0.11575159122276091</v>
      </c>
      <c r="D308" s="50">
        <v>0.1158046892459774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0.06062942374618133</v>
      </c>
      <c r="D309" s="50">
        <v>0.06054175301525735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0.12103389792331641</v>
      </c>
      <c r="D310" s="50">
        <v>0.12066726068319454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0.05852075596664332</v>
      </c>
      <c r="D311" s="50">
        <v>0.05855772260742918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0.058847745117142566</v>
      </c>
      <c r="D312" s="50">
        <v>0.05873398593156878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0.05607060698739837</v>
      </c>
      <c r="D313" s="50">
        <v>0.056111356000898324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0.06916270994851795</v>
      </c>
      <c r="D314" s="50">
        <v>0.06906986723356925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0.009626463529669707</v>
      </c>
      <c r="D315" s="50">
        <v>0.009607128576178714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0.07302228801002407</v>
      </c>
      <c r="D316" s="50">
        <v>0.07299201786806421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0.08679612144905942</v>
      </c>
      <c r="D317" s="50">
        <v>0.08664518547131154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0.14789578695684705</v>
      </c>
      <c r="D318" s="50">
        <v>0.14740050710190308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0.027984086419600266</v>
      </c>
      <c r="D319" s="50">
        <v>0.027959752714406306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0.08889255909266443</v>
      </c>
      <c r="D320" s="50">
        <v>0.08888916159536055</v>
      </c>
      <c r="E320" s="51">
        <v>0</v>
      </c>
      <c r="F320" s="52">
        <v>0</v>
      </c>
    </row>
    <row r="321" spans="1:6" ht="15">
      <c r="A321" s="48" t="s">
        <v>664</v>
      </c>
      <c r="B321" s="53" t="s">
        <v>1004</v>
      </c>
      <c r="C321" s="39">
        <v>0.06036071464394995</v>
      </c>
      <c r="D321" s="50">
        <v>0.060400941381429096</v>
      </c>
      <c r="E321" s="51">
        <v>0</v>
      </c>
      <c r="F321" s="52">
        <v>0</v>
      </c>
    </row>
    <row r="322" spans="1:6" ht="15">
      <c r="A322" s="48" t="s">
        <v>666</v>
      </c>
      <c r="B322" s="49" t="s">
        <v>667</v>
      </c>
      <c r="C322" s="39">
        <v>0.06313204512844167</v>
      </c>
      <c r="D322" s="50">
        <v>0.06298354882565924</v>
      </c>
      <c r="E322" s="51">
        <v>0</v>
      </c>
      <c r="F322" s="52">
        <v>0</v>
      </c>
    </row>
    <row r="323" spans="1:6" ht="15">
      <c r="A323" s="48" t="s">
        <v>668</v>
      </c>
      <c r="B323" s="49" t="s">
        <v>1005</v>
      </c>
      <c r="C323" s="39">
        <v>0.06332094297309958</v>
      </c>
      <c r="D323" s="50">
        <v>0.06320188635625625</v>
      </c>
      <c r="E323" s="51">
        <v>0</v>
      </c>
      <c r="F323" s="52">
        <v>0</v>
      </c>
    </row>
    <row r="324" spans="1:6" ht="15">
      <c r="A324" s="48" t="s">
        <v>668</v>
      </c>
      <c r="B324" s="49" t="s">
        <v>1006</v>
      </c>
      <c r="C324" s="39">
        <v>0.10011920169231436</v>
      </c>
      <c r="D324" s="50">
        <v>0.0999309566524449</v>
      </c>
      <c r="E324" s="51">
        <v>1</v>
      </c>
      <c r="F324" s="52">
        <v>0</v>
      </c>
    </row>
    <row r="325" spans="1:6" ht="15">
      <c r="A325" s="48" t="s">
        <v>671</v>
      </c>
      <c r="B325" s="57" t="s">
        <v>672</v>
      </c>
      <c r="C325" s="39">
        <v>0.0531164237722389</v>
      </c>
      <c r="D325" s="50">
        <v>0.05299453977109045</v>
      </c>
      <c r="E325" s="51">
        <v>0</v>
      </c>
      <c r="F325" s="52">
        <v>0</v>
      </c>
    </row>
    <row r="326" spans="1:6" ht="15">
      <c r="A326" s="48" t="s">
        <v>673</v>
      </c>
      <c r="B326" s="49" t="s">
        <v>674</v>
      </c>
      <c r="C326" s="39">
        <v>0.046319303534376646</v>
      </c>
      <c r="D326" s="50">
        <v>0.046244346914671705</v>
      </c>
      <c r="E326" s="51">
        <v>0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0.04474354131039332</v>
      </c>
      <c r="D327" s="50">
        <v>0.044783992883636554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0.09890041245046534</v>
      </c>
      <c r="D328" s="50">
        <v>0.0990713509528147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0.06655235216011299</v>
      </c>
      <c r="D329" s="50">
        <v>0.06655924042084055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0.10998684508811041</v>
      </c>
      <c r="D330" s="50">
        <v>0.10969305200453855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0.07856867531133946</v>
      </c>
      <c r="D331" s="50">
        <v>0.07855493694620339</v>
      </c>
      <c r="E331" s="51">
        <v>0</v>
      </c>
      <c r="F331" s="52">
        <v>0</v>
      </c>
    </row>
    <row r="332" spans="1:6" ht="15">
      <c r="A332" s="48" t="s">
        <v>685</v>
      </c>
      <c r="B332" s="49" t="s">
        <v>1007</v>
      </c>
      <c r="C332" s="39">
        <v>0.058142514477616355</v>
      </c>
      <c r="D332" s="50">
        <v>0.058149814326930685</v>
      </c>
      <c r="E332" s="51">
        <v>0</v>
      </c>
      <c r="F332" s="52">
        <v>0</v>
      </c>
    </row>
    <row r="333" spans="1:6" ht="15">
      <c r="A333" s="54" t="s">
        <v>687</v>
      </c>
      <c r="B333" s="49" t="s">
        <v>688</v>
      </c>
      <c r="C333" s="39">
        <v>0.06257453889442513</v>
      </c>
      <c r="D333" s="50">
        <v>0.06292936879851083</v>
      </c>
      <c r="E333" s="55">
        <v>0</v>
      </c>
      <c r="F333" s="56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0" operator="equal" stopIfTrue="1">
      <formula>1</formula>
    </cfRule>
  </conditionalFormatting>
  <conditionalFormatting sqref="E3:F4">
    <cfRule type="cellIs" priority="21" dxfId="10" operator="equal" stopIfTrue="1">
      <formula>1</formula>
    </cfRule>
  </conditionalFormatting>
  <conditionalFormatting sqref="E5:F330 E332:F332">
    <cfRule type="cellIs" priority="20" dxfId="0" operator="equal" stopIfTrue="1">
      <formula>1</formula>
    </cfRule>
  </conditionalFormatting>
  <conditionalFormatting sqref="E333:F333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4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689</v>
      </c>
      <c r="B5" s="49" t="s">
        <v>1008</v>
      </c>
      <c r="C5" s="39">
        <v>0.0034037837980020794</v>
      </c>
      <c r="D5" s="50">
        <v>0.003387860893823333</v>
      </c>
    </row>
    <row r="6" spans="1:4" ht="15">
      <c r="A6" s="48" t="s">
        <v>691</v>
      </c>
      <c r="B6" s="49" t="s">
        <v>1008</v>
      </c>
      <c r="C6" s="39">
        <v>0.004536507718411544</v>
      </c>
      <c r="D6" s="50">
        <v>0.004533610527780384</v>
      </c>
    </row>
    <row r="7" spans="1:4" ht="15">
      <c r="A7" s="48" t="s">
        <v>692</v>
      </c>
      <c r="B7" s="49" t="s">
        <v>1008</v>
      </c>
      <c r="C7" s="39">
        <v>0.005127686968984587</v>
      </c>
      <c r="D7" s="50">
        <v>0.005154028888856724</v>
      </c>
    </row>
    <row r="8" spans="1:4" ht="15">
      <c r="A8" s="48" t="s">
        <v>693</v>
      </c>
      <c r="B8" s="49" t="s">
        <v>1008</v>
      </c>
      <c r="C8" s="39">
        <v>0.004938705423076597</v>
      </c>
      <c r="D8" s="50">
        <v>0.004975081097169279</v>
      </c>
    </row>
    <row r="9" spans="1:4" ht="15">
      <c r="A9" s="48" t="s">
        <v>694</v>
      </c>
      <c r="B9" s="49" t="s">
        <v>1009</v>
      </c>
      <c r="C9" s="39">
        <v>0.0258808367139106</v>
      </c>
      <c r="D9" s="50">
        <v>0.025847735463568788</v>
      </c>
    </row>
    <row r="10" spans="1:4" ht="15">
      <c r="A10" s="48" t="s">
        <v>696</v>
      </c>
      <c r="B10" s="49" t="s">
        <v>1010</v>
      </c>
      <c r="C10" s="39">
        <v>0.01659085660893234</v>
      </c>
      <c r="D10" s="50">
        <v>0.016584925028629953</v>
      </c>
    </row>
    <row r="11" spans="1:4" ht="15">
      <c r="A11" s="48" t="s">
        <v>698</v>
      </c>
      <c r="B11" s="49" t="s">
        <v>1011</v>
      </c>
      <c r="C11" s="39">
        <v>0.007076006877831256</v>
      </c>
      <c r="D11" s="50">
        <v>0.007082693114583286</v>
      </c>
    </row>
    <row r="12" spans="1:4" ht="14.25" customHeight="1">
      <c r="A12" s="48" t="s">
        <v>700</v>
      </c>
      <c r="B12" s="49" t="s">
        <v>1012</v>
      </c>
      <c r="C12" s="39">
        <v>0.0023927922674026256</v>
      </c>
      <c r="D12" s="50">
        <v>0.002381448828850416</v>
      </c>
    </row>
    <row r="13" spans="1:4" ht="15">
      <c r="A13" s="48" t="s">
        <v>702</v>
      </c>
      <c r="B13" s="49" t="s">
        <v>1012</v>
      </c>
      <c r="C13" s="39">
        <v>0.004007442132780544</v>
      </c>
      <c r="D13" s="50">
        <v>0.003994327034469782</v>
      </c>
    </row>
    <row r="14" spans="1:4" ht="15">
      <c r="A14" s="48" t="s">
        <v>703</v>
      </c>
      <c r="B14" s="49" t="s">
        <v>1012</v>
      </c>
      <c r="C14" s="39">
        <v>0.0050558765447118745</v>
      </c>
      <c r="D14" s="50">
        <v>0.005071386751938002</v>
      </c>
    </row>
    <row r="15" spans="1:4" ht="15">
      <c r="A15" s="48" t="s">
        <v>704</v>
      </c>
      <c r="B15" s="49" t="s">
        <v>1012</v>
      </c>
      <c r="C15" s="39">
        <v>0.005035858702458801</v>
      </c>
      <c r="D15" s="50">
        <v>0.005051530602714861</v>
      </c>
    </row>
    <row r="16" spans="1:4" ht="15">
      <c r="A16" s="48" t="s">
        <v>705</v>
      </c>
      <c r="B16" s="49" t="s">
        <v>1013</v>
      </c>
      <c r="C16" s="39">
        <v>0.05707972014827821</v>
      </c>
      <c r="D16" s="50">
        <v>0.0569954833261364</v>
      </c>
    </row>
    <row r="17" spans="1:4" ht="15">
      <c r="A17" s="48" t="s">
        <v>707</v>
      </c>
      <c r="B17" s="49" t="s">
        <v>1014</v>
      </c>
      <c r="C17" s="39">
        <v>0.060907778852403255</v>
      </c>
      <c r="D17" s="50">
        <v>0.060936291052379146</v>
      </c>
    </row>
    <row r="18" spans="1:4" ht="15">
      <c r="A18" s="48" t="s">
        <v>709</v>
      </c>
      <c r="B18" s="49" t="s">
        <v>1015</v>
      </c>
      <c r="C18" s="39">
        <v>0.05963012770129057</v>
      </c>
      <c r="D18" s="50">
        <v>0.059640024342578264</v>
      </c>
    </row>
    <row r="19" spans="1:4" ht="15">
      <c r="A19" s="48" t="s">
        <v>711</v>
      </c>
      <c r="B19" s="49" t="s">
        <v>1016</v>
      </c>
      <c r="C19" s="39">
        <v>0.020319079028766618</v>
      </c>
      <c r="D19" s="50">
        <v>0.02011420759505725</v>
      </c>
    </row>
    <row r="20" spans="1:4" ht="15">
      <c r="A20" s="48" t="s">
        <v>713</v>
      </c>
      <c r="B20" s="49" t="s">
        <v>1016</v>
      </c>
      <c r="C20" s="39">
        <v>0.034601248217849497</v>
      </c>
      <c r="D20" s="50">
        <v>0.03458670728021181</v>
      </c>
    </row>
    <row r="21" spans="1:4" ht="15">
      <c r="A21" s="48" t="s">
        <v>714</v>
      </c>
      <c r="B21" s="53" t="s">
        <v>1016</v>
      </c>
      <c r="C21" s="39">
        <v>0.044960094618991975</v>
      </c>
      <c r="D21" s="50">
        <v>0.044943264318731815</v>
      </c>
    </row>
    <row r="22" spans="1:4" ht="15">
      <c r="A22" s="48" t="s">
        <v>715</v>
      </c>
      <c r="B22" s="49" t="s">
        <v>1017</v>
      </c>
      <c r="C22" s="39">
        <v>0.05885614850268805</v>
      </c>
      <c r="D22" s="50">
        <v>0.058838925727874754</v>
      </c>
    </row>
    <row r="23" spans="1:4" ht="15">
      <c r="A23" s="48" t="s">
        <v>717</v>
      </c>
      <c r="B23" s="49" t="s">
        <v>1018</v>
      </c>
      <c r="C23" s="39">
        <v>0.12988829740934582</v>
      </c>
      <c r="D23" s="50">
        <v>0.12951672003549744</v>
      </c>
    </row>
    <row r="24" spans="1:4" ht="15">
      <c r="A24" s="48" t="s">
        <v>719</v>
      </c>
      <c r="B24" s="49" t="s">
        <v>1019</v>
      </c>
      <c r="C24" s="39">
        <v>0.06312424670202386</v>
      </c>
      <c r="D24" s="50">
        <v>0.06301708720131083</v>
      </c>
    </row>
    <row r="25" spans="1:4" ht="15">
      <c r="A25" s="48" t="s">
        <v>721</v>
      </c>
      <c r="B25" s="49" t="s">
        <v>1020</v>
      </c>
      <c r="C25" s="39">
        <v>0.09237962847994777</v>
      </c>
      <c r="D25" s="50">
        <v>0.09249485221927534</v>
      </c>
    </row>
    <row r="26" spans="1:4" ht="15">
      <c r="A26" s="48" t="s">
        <v>723</v>
      </c>
      <c r="B26" s="49" t="s">
        <v>1021</v>
      </c>
      <c r="C26" s="39">
        <v>0.06067200833295612</v>
      </c>
      <c r="D26" s="50">
        <v>0.06071370187973993</v>
      </c>
    </row>
    <row r="27" spans="1:4" ht="15">
      <c r="A27" s="48" t="s">
        <v>725</v>
      </c>
      <c r="B27" s="49" t="s">
        <v>1022</v>
      </c>
      <c r="C27" s="39">
        <v>0.06280111556194884</v>
      </c>
      <c r="D27" s="50">
        <v>0.0626939893457174</v>
      </c>
    </row>
    <row r="28" spans="1:4" ht="15">
      <c r="A28" s="48" t="s">
        <v>727</v>
      </c>
      <c r="B28" s="49" t="s">
        <v>1023</v>
      </c>
      <c r="C28" s="39">
        <v>0.09102865439453954</v>
      </c>
      <c r="D28" s="50">
        <v>0.09088837806863513</v>
      </c>
    </row>
    <row r="29" spans="1:4" ht="15">
      <c r="A29" s="48" t="s">
        <v>729</v>
      </c>
      <c r="B29" s="49" t="s">
        <v>1024</v>
      </c>
      <c r="C29" s="39">
        <v>0.0642599242900759</v>
      </c>
      <c r="D29" s="50">
        <v>0.06414468459438838</v>
      </c>
    </row>
    <row r="30" spans="1:4" ht="15">
      <c r="A30" s="48" t="s">
        <v>731</v>
      </c>
      <c r="B30" s="49" t="s">
        <v>1025</v>
      </c>
      <c r="C30" s="39">
        <v>0.06067200833295612</v>
      </c>
      <c r="D30" s="50">
        <v>0.06071370187973993</v>
      </c>
    </row>
    <row r="31" spans="1:4" ht="15">
      <c r="A31" s="48" t="s">
        <v>733</v>
      </c>
      <c r="B31" s="49" t="s">
        <v>1026</v>
      </c>
      <c r="C31" s="39">
        <v>0.07163612734663874</v>
      </c>
      <c r="D31" s="50">
        <v>0.07153473494251161</v>
      </c>
    </row>
    <row r="32" spans="1:4" ht="15">
      <c r="A32" s="48" t="s">
        <v>735</v>
      </c>
      <c r="B32" s="49" t="s">
        <v>1027</v>
      </c>
      <c r="C32" s="39">
        <v>0.051122390033709865</v>
      </c>
      <c r="D32" s="50">
        <v>0.05095557800448157</v>
      </c>
    </row>
    <row r="33" spans="1:4" ht="15">
      <c r="A33" s="48" t="s">
        <v>737</v>
      </c>
      <c r="B33" s="49" t="s">
        <v>1028</v>
      </c>
      <c r="C33" s="39">
        <v>0.04974299338973595</v>
      </c>
      <c r="D33" s="50">
        <v>0.04959258289288471</v>
      </c>
    </row>
    <row r="34" spans="1:4" ht="15">
      <c r="A34" s="48" t="s">
        <v>739</v>
      </c>
      <c r="B34" s="49" t="s">
        <v>1029</v>
      </c>
      <c r="C34" s="39">
        <v>0.05476106173448879</v>
      </c>
      <c r="D34" s="50">
        <v>0.054999347274240884</v>
      </c>
    </row>
    <row r="35" spans="1:4" ht="15">
      <c r="A35" s="48" t="s">
        <v>741</v>
      </c>
      <c r="B35" s="49" t="s">
        <v>1030</v>
      </c>
      <c r="C35" s="39">
        <v>0.06947261128928842</v>
      </c>
      <c r="D35" s="50">
        <v>0.06938221169766304</v>
      </c>
    </row>
    <row r="36" spans="1:4" ht="15">
      <c r="A36" s="48" t="s">
        <v>743</v>
      </c>
      <c r="B36" s="49" t="s">
        <v>1031</v>
      </c>
      <c r="C36" s="39">
        <v>0.11738890021690579</v>
      </c>
      <c r="D36" s="50">
        <v>0.1175028816238596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5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942</v>
      </c>
      <c r="C5" s="64">
        <v>0.13160148350166442</v>
      </c>
      <c r="D5" s="40">
        <v>0.13175725993125664</v>
      </c>
    </row>
    <row r="6" spans="1:4" ht="15">
      <c r="A6" s="48" t="s">
        <v>746</v>
      </c>
      <c r="B6" s="49" t="s">
        <v>941</v>
      </c>
      <c r="C6" s="39">
        <v>0.15366142000033844</v>
      </c>
      <c r="D6" s="45">
        <v>0.15325773439055057</v>
      </c>
    </row>
    <row r="7" spans="1:4" ht="15">
      <c r="A7" s="48" t="s">
        <v>747</v>
      </c>
      <c r="B7" s="49" t="s">
        <v>62</v>
      </c>
      <c r="C7" s="39">
        <v>0.08330143793043522</v>
      </c>
      <c r="D7" s="50">
        <v>0.08316425066023089</v>
      </c>
    </row>
    <row r="8" spans="1:4" ht="15">
      <c r="A8" s="48" t="s">
        <v>748</v>
      </c>
      <c r="B8" s="49" t="s">
        <v>70</v>
      </c>
      <c r="C8" s="39">
        <v>0.1292082190288598</v>
      </c>
      <c r="D8" s="50">
        <v>0.1288940117935518</v>
      </c>
    </row>
    <row r="9" spans="1:4" ht="15">
      <c r="A9" s="48" t="s">
        <v>749</v>
      </c>
      <c r="B9" s="49" t="s">
        <v>940</v>
      </c>
      <c r="C9" s="39">
        <v>0.13727710523227252</v>
      </c>
      <c r="D9" s="50">
        <v>0.1369258721220632</v>
      </c>
    </row>
    <row r="10" spans="1:4" ht="15">
      <c r="A10" s="48" t="s">
        <v>750</v>
      </c>
      <c r="B10" s="49" t="s">
        <v>944</v>
      </c>
      <c r="C10" s="39">
        <v>0.06600917838368804</v>
      </c>
      <c r="D10" s="50">
        <v>0.06583694525736267</v>
      </c>
    </row>
    <row r="11" spans="1:4" ht="15">
      <c r="A11" s="48" t="s">
        <v>751</v>
      </c>
      <c r="B11" s="49" t="s">
        <v>946</v>
      </c>
      <c r="C11" s="39">
        <v>0.0775697173418742</v>
      </c>
      <c r="D11" s="50">
        <v>0.07745149428386022</v>
      </c>
    </row>
    <row r="12" spans="1:4" ht="15">
      <c r="A12" s="48" t="s">
        <v>752</v>
      </c>
      <c r="B12" s="49" t="s">
        <v>954</v>
      </c>
      <c r="C12" s="39">
        <v>0.0852156904813359</v>
      </c>
      <c r="D12" s="50">
        <v>0.08507672399629114</v>
      </c>
    </row>
    <row r="13" spans="1:4" ht="15">
      <c r="A13" s="48" t="s">
        <v>753</v>
      </c>
      <c r="B13" s="49" t="s">
        <v>171</v>
      </c>
      <c r="C13" s="39">
        <v>0.1515438554749331</v>
      </c>
      <c r="D13" s="50">
        <v>0.15134890759660014</v>
      </c>
    </row>
    <row r="14" spans="1:4" ht="15">
      <c r="A14" s="48" t="s">
        <v>754</v>
      </c>
      <c r="B14" s="49" t="s">
        <v>991</v>
      </c>
      <c r="C14" s="39">
        <v>0.10557579358160428</v>
      </c>
      <c r="D14" s="50">
        <v>0.10526410047777786</v>
      </c>
    </row>
    <row r="15" spans="1:4" ht="15">
      <c r="A15" s="48" t="s">
        <v>755</v>
      </c>
      <c r="B15" s="49" t="s">
        <v>955</v>
      </c>
      <c r="C15" s="39">
        <v>0.06282384678407295</v>
      </c>
      <c r="D15" s="50">
        <v>0.06279225191694884</v>
      </c>
    </row>
    <row r="16" spans="1:4" ht="15">
      <c r="A16" s="48" t="s">
        <v>756</v>
      </c>
      <c r="B16" s="49" t="s">
        <v>165</v>
      </c>
      <c r="C16" s="39">
        <v>0.12951720235682523</v>
      </c>
      <c r="D16" s="50">
        <v>0.12982290749289258</v>
      </c>
    </row>
    <row r="17" spans="1:4" ht="15">
      <c r="A17" s="48" t="s">
        <v>757</v>
      </c>
      <c r="B17" s="49" t="s">
        <v>957</v>
      </c>
      <c r="C17" s="39">
        <v>0.08267055886586548</v>
      </c>
      <c r="D17" s="50">
        <v>0.08240989784622081</v>
      </c>
    </row>
    <row r="18" spans="1:4" ht="15">
      <c r="A18" s="48" t="s">
        <v>758</v>
      </c>
      <c r="B18" s="49" t="s">
        <v>154</v>
      </c>
      <c r="C18" s="39">
        <v>0.10940885721851873</v>
      </c>
      <c r="D18" s="50">
        <v>0.10909639235802342</v>
      </c>
    </row>
    <row r="19" spans="1:4" ht="15">
      <c r="A19" s="48" t="s">
        <v>759</v>
      </c>
      <c r="B19" s="49" t="s">
        <v>208</v>
      </c>
      <c r="C19" s="39">
        <v>0.07310601453088107</v>
      </c>
      <c r="D19" s="50">
        <v>0.07284806862762054</v>
      </c>
    </row>
    <row r="20" spans="1:4" ht="15">
      <c r="A20" s="48" t="s">
        <v>760</v>
      </c>
      <c r="B20" s="49" t="s">
        <v>239</v>
      </c>
      <c r="C20" s="39">
        <v>0.061338910137850436</v>
      </c>
      <c r="D20" s="50">
        <v>0.061249855033804736</v>
      </c>
    </row>
    <row r="21" spans="1:4" ht="15">
      <c r="A21" s="48" t="s">
        <v>761</v>
      </c>
      <c r="B21" s="49" t="s">
        <v>639</v>
      </c>
      <c r="C21" s="39">
        <v>0.11575159122276091</v>
      </c>
      <c r="D21" s="50">
        <v>0.1158046892459774</v>
      </c>
    </row>
    <row r="22" spans="1:4" ht="15">
      <c r="A22" s="48" t="s">
        <v>762</v>
      </c>
      <c r="B22" s="49" t="s">
        <v>237</v>
      </c>
      <c r="C22" s="39">
        <v>0.06518825243267541</v>
      </c>
      <c r="D22" s="50">
        <v>0.06519349765302426</v>
      </c>
    </row>
    <row r="23" spans="1:4" ht="15">
      <c r="A23" s="48" t="s">
        <v>763</v>
      </c>
      <c r="B23" s="49" t="s">
        <v>249</v>
      </c>
      <c r="C23" s="39">
        <v>0.30723417164462896</v>
      </c>
      <c r="D23" s="50">
        <v>0.30718828972333934</v>
      </c>
    </row>
    <row r="24" spans="1:4" ht="15">
      <c r="A24" s="48" t="s">
        <v>764</v>
      </c>
      <c r="B24" s="49" t="s">
        <v>251</v>
      </c>
      <c r="C24" s="39">
        <v>0.30822769608422174</v>
      </c>
      <c r="D24" s="50">
        <v>0.3081819142765978</v>
      </c>
    </row>
    <row r="25" spans="1:4" ht="15">
      <c r="A25" s="48" t="s">
        <v>765</v>
      </c>
      <c r="B25" s="49" t="s">
        <v>219</v>
      </c>
      <c r="C25" s="39">
        <v>0.23047493854016723</v>
      </c>
      <c r="D25" s="50">
        <v>0.23043599862411634</v>
      </c>
    </row>
    <row r="26" spans="1:4" ht="15">
      <c r="A26" s="48" t="s">
        <v>766</v>
      </c>
      <c r="B26" s="49" t="s">
        <v>977</v>
      </c>
      <c r="C26" s="39">
        <v>0.1250309389802543</v>
      </c>
      <c r="D26" s="50">
        <v>0.12468746170788553</v>
      </c>
    </row>
    <row r="27" spans="1:4" ht="15">
      <c r="A27" s="48" t="s">
        <v>767</v>
      </c>
      <c r="B27" s="49" t="s">
        <v>275</v>
      </c>
      <c r="C27" s="39">
        <v>0.05922828359802078</v>
      </c>
      <c r="D27" s="50">
        <v>0.05914085410183262</v>
      </c>
    </row>
    <row r="28" spans="1:4" ht="15">
      <c r="A28" s="48" t="s">
        <v>768</v>
      </c>
      <c r="B28" s="49" t="s">
        <v>265</v>
      </c>
      <c r="C28" s="39">
        <v>0.1074685312556933</v>
      </c>
      <c r="D28" s="50">
        <v>0.10712827810848462</v>
      </c>
    </row>
    <row r="29" spans="1:4" ht="15">
      <c r="A29" s="48" t="s">
        <v>769</v>
      </c>
      <c r="B29" s="49" t="s">
        <v>959</v>
      </c>
      <c r="C29" s="39">
        <v>0.06675584073851494</v>
      </c>
      <c r="D29" s="50">
        <v>0.06665979724491676</v>
      </c>
    </row>
    <row r="30" spans="1:4" ht="15">
      <c r="A30" s="48" t="s">
        <v>770</v>
      </c>
      <c r="B30" s="49" t="s">
        <v>972</v>
      </c>
      <c r="C30" s="39">
        <v>0.0826158064511804</v>
      </c>
      <c r="D30" s="50">
        <v>0.08237039901519037</v>
      </c>
    </row>
    <row r="31" spans="1:4" ht="15">
      <c r="A31" s="48" t="s">
        <v>771</v>
      </c>
      <c r="B31" s="49" t="s">
        <v>960</v>
      </c>
      <c r="C31" s="39">
        <v>0.13700580086938566</v>
      </c>
      <c r="D31" s="50">
        <v>0.13666491750877183</v>
      </c>
    </row>
    <row r="32" spans="1:4" ht="15">
      <c r="A32" s="48" t="s">
        <v>772</v>
      </c>
      <c r="B32" s="49" t="s">
        <v>297</v>
      </c>
      <c r="C32" s="39">
        <v>0.05661604874470529</v>
      </c>
      <c r="D32" s="50">
        <v>0.0565687446017426</v>
      </c>
    </row>
    <row r="33" spans="1:4" ht="15">
      <c r="A33" s="48" t="s">
        <v>773</v>
      </c>
      <c r="B33" s="49" t="s">
        <v>253</v>
      </c>
      <c r="C33" s="39">
        <v>0.3073875310408072</v>
      </c>
      <c r="D33" s="50">
        <v>0.3073437997884425</v>
      </c>
    </row>
    <row r="34" spans="1:4" ht="15">
      <c r="A34" s="48" t="s">
        <v>774</v>
      </c>
      <c r="B34" s="49" t="s">
        <v>970</v>
      </c>
      <c r="C34" s="39">
        <v>0.09638826564671946</v>
      </c>
      <c r="D34" s="50">
        <v>0.0965530982530631</v>
      </c>
    </row>
    <row r="35" spans="1:4" ht="15">
      <c r="A35" s="48" t="s">
        <v>775</v>
      </c>
      <c r="B35" s="49" t="s">
        <v>645</v>
      </c>
      <c r="C35" s="39">
        <v>0.05852075596664332</v>
      </c>
      <c r="D35" s="50">
        <v>0.05855772260742918</v>
      </c>
    </row>
    <row r="36" spans="1:4" ht="15">
      <c r="A36" s="48" t="s">
        <v>776</v>
      </c>
      <c r="B36" s="49" t="s">
        <v>971</v>
      </c>
      <c r="C36" s="39">
        <v>0.06947602768909159</v>
      </c>
      <c r="D36" s="50">
        <v>0.06927709565716647</v>
      </c>
    </row>
    <row r="37" spans="1:4" ht="15">
      <c r="A37" s="48" t="s">
        <v>777</v>
      </c>
      <c r="B37" s="49" t="s">
        <v>986</v>
      </c>
      <c r="C37" s="39">
        <v>0.06940608643925161</v>
      </c>
      <c r="D37" s="50">
        <v>0.06918108634733865</v>
      </c>
    </row>
    <row r="38" spans="1:4" ht="15">
      <c r="A38" s="48" t="s">
        <v>778</v>
      </c>
      <c r="B38" s="49" t="s">
        <v>649</v>
      </c>
      <c r="C38" s="39">
        <v>0.05607060698739837</v>
      </c>
      <c r="D38" s="50">
        <v>0.056111356000898324</v>
      </c>
    </row>
    <row r="39" spans="1:4" ht="15">
      <c r="A39" s="48" t="s">
        <v>779</v>
      </c>
      <c r="B39" s="49" t="s">
        <v>354</v>
      </c>
      <c r="C39" s="39">
        <v>0.07668201221147278</v>
      </c>
      <c r="D39" s="50">
        <v>0.07648426901298966</v>
      </c>
    </row>
    <row r="40" spans="1:4" ht="15">
      <c r="A40" s="48" t="s">
        <v>780</v>
      </c>
      <c r="B40" s="49" t="s">
        <v>990</v>
      </c>
      <c r="C40" s="39">
        <v>0.07565940133801935</v>
      </c>
      <c r="D40" s="50">
        <v>0.07555910759471361</v>
      </c>
    </row>
    <row r="41" spans="1:4" ht="15">
      <c r="A41" s="48" t="s">
        <v>781</v>
      </c>
      <c r="B41" s="49" t="s">
        <v>364</v>
      </c>
      <c r="C41" s="39">
        <v>0.06623725357107549</v>
      </c>
      <c r="D41" s="50">
        <v>0.06601858338892219</v>
      </c>
    </row>
    <row r="42" spans="1:4" ht="15">
      <c r="A42" s="48" t="s">
        <v>782</v>
      </c>
      <c r="B42" s="49" t="s">
        <v>978</v>
      </c>
      <c r="C42" s="39">
        <v>0.17388286325754998</v>
      </c>
      <c r="D42" s="50">
        <v>0.17434209670600112</v>
      </c>
    </row>
    <row r="43" spans="1:4" ht="15">
      <c r="A43" s="48" t="s">
        <v>783</v>
      </c>
      <c r="B43" s="49" t="s">
        <v>235</v>
      </c>
      <c r="C43" s="39">
        <v>0.06489804948976219</v>
      </c>
      <c r="D43" s="50">
        <v>0.06481977485622932</v>
      </c>
    </row>
    <row r="44" spans="1:4" ht="15">
      <c r="A44" s="48" t="s">
        <v>784</v>
      </c>
      <c r="B44" s="49" t="s">
        <v>980</v>
      </c>
      <c r="C44" s="39">
        <v>0.09161170726538911</v>
      </c>
      <c r="D44" s="50">
        <v>0.09155606102206251</v>
      </c>
    </row>
    <row r="45" spans="1:4" ht="15">
      <c r="A45" s="48" t="s">
        <v>785</v>
      </c>
      <c r="B45" s="49" t="s">
        <v>396</v>
      </c>
      <c r="C45" s="39">
        <v>0.10935092649560556</v>
      </c>
      <c r="D45" s="50">
        <v>0.10944607368248088</v>
      </c>
    </row>
    <row r="46" spans="1:4" ht="15">
      <c r="A46" s="48" t="s">
        <v>786</v>
      </c>
      <c r="B46" s="49" t="s">
        <v>973</v>
      </c>
      <c r="C46" s="39">
        <v>0.11220875735508719</v>
      </c>
      <c r="D46" s="50">
        <v>0.11223369671499042</v>
      </c>
    </row>
    <row r="47" spans="1:4" ht="15">
      <c r="A47" s="48" t="s">
        <v>787</v>
      </c>
      <c r="B47" s="49" t="s">
        <v>981</v>
      </c>
      <c r="C47" s="39">
        <v>0.058981569073448425</v>
      </c>
      <c r="D47" s="50">
        <v>0.05881731529471374</v>
      </c>
    </row>
    <row r="48" spans="1:4" ht="15">
      <c r="A48" s="48" t="s">
        <v>788</v>
      </c>
      <c r="B48" s="49" t="s">
        <v>404</v>
      </c>
      <c r="C48" s="39">
        <v>0.14319644125883724</v>
      </c>
      <c r="D48" s="50">
        <v>0.1429685032704257</v>
      </c>
    </row>
    <row r="49" spans="1:4" ht="15">
      <c r="A49" s="48" t="s">
        <v>789</v>
      </c>
      <c r="B49" s="49" t="s">
        <v>982</v>
      </c>
      <c r="C49" s="39">
        <v>0.0811033837647325</v>
      </c>
      <c r="D49" s="50">
        <v>0.08128757483183963</v>
      </c>
    </row>
    <row r="50" spans="1:4" ht="15">
      <c r="A50" s="48" t="s">
        <v>790</v>
      </c>
      <c r="B50" s="49" t="s">
        <v>277</v>
      </c>
      <c r="C50" s="39">
        <v>0.10479548155894437</v>
      </c>
      <c r="D50" s="50">
        <v>0.10483635319734533</v>
      </c>
    </row>
    <row r="51" spans="1:4" ht="15">
      <c r="A51" s="48" t="s">
        <v>791</v>
      </c>
      <c r="B51" s="49" t="s">
        <v>175</v>
      </c>
      <c r="C51" s="39">
        <v>0.19181387075093626</v>
      </c>
      <c r="D51" s="50">
        <v>0.19180685008483933</v>
      </c>
    </row>
    <row r="52" spans="1:4" ht="15">
      <c r="A52" s="48" t="s">
        <v>792</v>
      </c>
      <c r="B52" s="49" t="s">
        <v>948</v>
      </c>
      <c r="C52" s="39">
        <v>0.07158462287790089</v>
      </c>
      <c r="D52" s="50">
        <v>0.0713866789932113</v>
      </c>
    </row>
    <row r="53" spans="1:4" ht="15">
      <c r="A53" s="48" t="s">
        <v>793</v>
      </c>
      <c r="B53" s="49" t="s">
        <v>420</v>
      </c>
      <c r="C53" s="39">
        <v>0.14361180697765435</v>
      </c>
      <c r="D53" s="50">
        <v>0.1432605967145717</v>
      </c>
    </row>
    <row r="54" spans="1:4" ht="15">
      <c r="A54" s="48" t="s">
        <v>794</v>
      </c>
      <c r="B54" s="49" t="s">
        <v>951</v>
      </c>
      <c r="C54" s="39">
        <v>0.14624455350431495</v>
      </c>
      <c r="D54" s="50">
        <v>0.1457115166464883</v>
      </c>
    </row>
    <row r="55" spans="1:4" ht="15">
      <c r="A55" s="48" t="s">
        <v>795</v>
      </c>
      <c r="B55" s="49" t="s">
        <v>442</v>
      </c>
      <c r="C55" s="39">
        <v>0.09448995678561214</v>
      </c>
      <c r="D55" s="50">
        <v>0.09425942952477279</v>
      </c>
    </row>
    <row r="56" spans="1:4" ht="15">
      <c r="A56" s="48" t="s">
        <v>796</v>
      </c>
      <c r="B56" s="49" t="s">
        <v>571</v>
      </c>
      <c r="C56" s="39">
        <v>0.13648602694057677</v>
      </c>
      <c r="D56" s="50">
        <v>0.13647474804449955</v>
      </c>
    </row>
    <row r="57" spans="1:4" ht="15">
      <c r="A57" s="48" t="s">
        <v>797</v>
      </c>
      <c r="B57" s="49" t="s">
        <v>623</v>
      </c>
      <c r="C57" s="39">
        <v>0.14321376956931203</v>
      </c>
      <c r="D57" s="50">
        <v>0.14286208833877578</v>
      </c>
    </row>
    <row r="58" spans="1:4" ht="15">
      <c r="A58" s="48" t="s">
        <v>798</v>
      </c>
      <c r="B58" s="49" t="s">
        <v>464</v>
      </c>
      <c r="C58" s="39">
        <v>0.08594672103291717</v>
      </c>
      <c r="D58" s="50">
        <v>0.08616215165717303</v>
      </c>
    </row>
    <row r="59" spans="1:4" ht="15">
      <c r="A59" s="48" t="s">
        <v>799</v>
      </c>
      <c r="B59" s="49" t="s">
        <v>984</v>
      </c>
      <c r="C59" s="39">
        <v>0.07765528073695296</v>
      </c>
      <c r="D59" s="50">
        <v>0.07755744878500731</v>
      </c>
    </row>
    <row r="60" spans="1:4" ht="15">
      <c r="A60" s="48" t="s">
        <v>800</v>
      </c>
      <c r="B60" s="49" t="s">
        <v>975</v>
      </c>
      <c r="C60" s="39">
        <v>0.09281661419333595</v>
      </c>
      <c r="D60" s="50">
        <v>0.09253931137649708</v>
      </c>
    </row>
    <row r="61" spans="1:4" ht="15">
      <c r="A61" s="48" t="s">
        <v>801</v>
      </c>
      <c r="B61" s="49" t="s">
        <v>66</v>
      </c>
      <c r="C61" s="39">
        <v>0.14265412526908494</v>
      </c>
      <c r="D61" s="50">
        <v>0.14245356248902058</v>
      </c>
    </row>
    <row r="62" spans="1:4" ht="15">
      <c r="A62" s="48" t="s">
        <v>802</v>
      </c>
      <c r="B62" s="49" t="s">
        <v>476</v>
      </c>
      <c r="C62" s="39">
        <v>0.07244049279315268</v>
      </c>
      <c r="D62" s="50">
        <v>0.07251697851107804</v>
      </c>
    </row>
    <row r="63" spans="1:4" ht="15">
      <c r="A63" s="48" t="s">
        <v>803</v>
      </c>
      <c r="B63" s="49" t="s">
        <v>120</v>
      </c>
      <c r="C63" s="39">
        <v>0.22931828060259826</v>
      </c>
      <c r="D63" s="50">
        <v>0.2292810023826482</v>
      </c>
    </row>
    <row r="64" spans="1:4" ht="15">
      <c r="A64" s="48" t="s">
        <v>804</v>
      </c>
      <c r="B64" s="49" t="s">
        <v>999</v>
      </c>
      <c r="C64" s="39">
        <v>0.07201790708869119</v>
      </c>
      <c r="D64" s="50">
        <v>0.07203044491741452</v>
      </c>
    </row>
    <row r="65" spans="1:4" ht="15">
      <c r="A65" s="48" t="s">
        <v>805</v>
      </c>
      <c r="B65" s="49" t="s">
        <v>945</v>
      </c>
      <c r="C65" s="39">
        <v>0.10744202445200905</v>
      </c>
      <c r="D65" s="50">
        <v>0.10781271753734892</v>
      </c>
    </row>
    <row r="66" spans="1:4" ht="15">
      <c r="A66" s="48" t="s">
        <v>806</v>
      </c>
      <c r="B66" s="49" t="s">
        <v>577</v>
      </c>
      <c r="C66" s="39">
        <v>0.07623919525705</v>
      </c>
      <c r="D66" s="50">
        <v>0.07604827287462251</v>
      </c>
    </row>
    <row r="67" spans="1:4" ht="15">
      <c r="A67" s="48" t="s">
        <v>807</v>
      </c>
      <c r="B67" s="49" t="s">
        <v>484</v>
      </c>
      <c r="C67" s="39">
        <v>0.09185409904644931</v>
      </c>
      <c r="D67" s="50">
        <v>0.0917825830963324</v>
      </c>
    </row>
    <row r="68" spans="1:4" ht="15">
      <c r="A68" s="48" t="s">
        <v>808</v>
      </c>
      <c r="B68" s="49" t="s">
        <v>988</v>
      </c>
      <c r="C68" s="39">
        <v>0.0707787432649356</v>
      </c>
      <c r="D68" s="50">
        <v>0.07069576589990273</v>
      </c>
    </row>
    <row r="69" spans="1:4" ht="15">
      <c r="A69" s="48" t="s">
        <v>809</v>
      </c>
      <c r="B69" s="49" t="s">
        <v>494</v>
      </c>
      <c r="C69" s="39">
        <v>0.07669941952467994</v>
      </c>
      <c r="D69" s="50">
        <v>0.07639941592154409</v>
      </c>
    </row>
    <row r="70" spans="1:4" ht="15">
      <c r="A70" s="48" t="s">
        <v>810</v>
      </c>
      <c r="B70" s="49" t="s">
        <v>502</v>
      </c>
      <c r="C70" s="39">
        <v>0.2402786841443146</v>
      </c>
      <c r="D70" s="50">
        <v>0.24000455296772294</v>
      </c>
    </row>
    <row r="71" spans="1:4" ht="15">
      <c r="A71" s="48" t="s">
        <v>811</v>
      </c>
      <c r="B71" s="49" t="s">
        <v>989</v>
      </c>
      <c r="C71" s="39">
        <v>0.06149723737606639</v>
      </c>
      <c r="D71" s="50">
        <v>0.061330246856963457</v>
      </c>
    </row>
    <row r="72" spans="1:4" ht="15">
      <c r="A72" s="48" t="s">
        <v>812</v>
      </c>
      <c r="B72" s="49" t="s">
        <v>992</v>
      </c>
      <c r="C72" s="39">
        <v>0.1274293925205909</v>
      </c>
      <c r="D72" s="50">
        <v>0.12736231628401487</v>
      </c>
    </row>
    <row r="73" spans="1:4" ht="15">
      <c r="A73" s="48" t="s">
        <v>813</v>
      </c>
      <c r="B73" s="49" t="s">
        <v>77</v>
      </c>
      <c r="C73" s="39">
        <v>0.07714912193684466</v>
      </c>
      <c r="D73" s="50">
        <v>0.07735722789474239</v>
      </c>
    </row>
    <row r="74" spans="1:4" ht="15">
      <c r="A74" s="48" t="s">
        <v>814</v>
      </c>
      <c r="B74" s="49" t="s">
        <v>546</v>
      </c>
      <c r="C74" s="39">
        <v>0.056081963310556274</v>
      </c>
      <c r="D74" s="50">
        <v>0.055937465492157154</v>
      </c>
    </row>
    <row r="75" spans="1:4" ht="15">
      <c r="A75" s="48" t="s">
        <v>815</v>
      </c>
      <c r="B75" s="49" t="s">
        <v>996</v>
      </c>
      <c r="C75" s="39">
        <v>0.07346009646815946</v>
      </c>
      <c r="D75" s="50">
        <v>0.07328109930541164</v>
      </c>
    </row>
    <row r="76" spans="1:4" ht="15">
      <c r="A76" s="48" t="s">
        <v>816</v>
      </c>
      <c r="B76" s="49" t="s">
        <v>247</v>
      </c>
      <c r="C76" s="39">
        <v>0.3071462591365484</v>
      </c>
      <c r="D76" s="50">
        <v>0.30710008546040396</v>
      </c>
    </row>
    <row r="77" spans="1:4" ht="15">
      <c r="A77" s="48" t="s">
        <v>817</v>
      </c>
      <c r="B77" s="49" t="s">
        <v>559</v>
      </c>
      <c r="C77" s="39">
        <v>0.18520858800798629</v>
      </c>
      <c r="D77" s="50">
        <v>0.18488382977958207</v>
      </c>
    </row>
    <row r="78" spans="1:4" ht="15">
      <c r="A78" s="48" t="s">
        <v>818</v>
      </c>
      <c r="B78" s="49" t="s">
        <v>47</v>
      </c>
      <c r="C78" s="39">
        <v>0.06093301551256591</v>
      </c>
      <c r="D78" s="50">
        <v>0.06104162506263932</v>
      </c>
    </row>
    <row r="79" spans="1:4" ht="15">
      <c r="A79" s="48" t="s">
        <v>819</v>
      </c>
      <c r="B79" s="49" t="s">
        <v>118</v>
      </c>
      <c r="C79" s="39">
        <v>0.2293002888278139</v>
      </c>
      <c r="D79" s="50">
        <v>0.22926254909519225</v>
      </c>
    </row>
    <row r="80" spans="1:4" ht="15">
      <c r="A80" s="48" t="s">
        <v>820</v>
      </c>
      <c r="B80" s="49" t="s">
        <v>122</v>
      </c>
      <c r="C80" s="39">
        <v>0.22958487734352587</v>
      </c>
      <c r="D80" s="50">
        <v>0.2295521829097117</v>
      </c>
    </row>
    <row r="81" spans="1:4" ht="15">
      <c r="A81" s="48" t="s">
        <v>821</v>
      </c>
      <c r="B81" s="49" t="s">
        <v>188</v>
      </c>
      <c r="C81" s="39">
        <v>0.06568588950948623</v>
      </c>
      <c r="D81" s="50">
        <v>0.06581173184843775</v>
      </c>
    </row>
    <row r="82" spans="1:4" ht="15">
      <c r="A82" s="48" t="s">
        <v>822</v>
      </c>
      <c r="B82" s="49" t="s">
        <v>190</v>
      </c>
      <c r="C82" s="39">
        <v>0.1711010793540117</v>
      </c>
      <c r="D82" s="50">
        <v>0.1710776784381129</v>
      </c>
    </row>
    <row r="83" spans="1:4" ht="15">
      <c r="A83" s="48" t="s">
        <v>823</v>
      </c>
      <c r="B83" s="49" t="s">
        <v>182</v>
      </c>
      <c r="C83" s="39">
        <v>0.10491901702245242</v>
      </c>
      <c r="D83" s="50">
        <v>0.1046557491811495</v>
      </c>
    </row>
    <row r="84" spans="1:4" ht="15">
      <c r="A84" s="48" t="s">
        <v>824</v>
      </c>
      <c r="B84" s="49" t="s">
        <v>595</v>
      </c>
      <c r="C84" s="39">
        <v>0.16279825527843556</v>
      </c>
      <c r="D84" s="50">
        <v>0.16257807039625422</v>
      </c>
    </row>
    <row r="85" spans="1:4" ht="15">
      <c r="A85" s="48" t="s">
        <v>825</v>
      </c>
      <c r="B85" s="49" t="s">
        <v>444</v>
      </c>
      <c r="C85" s="39">
        <v>0.2025301797165694</v>
      </c>
      <c r="D85" s="50">
        <v>0.20296294406634813</v>
      </c>
    </row>
    <row r="86" spans="1:4" ht="15">
      <c r="A86" s="48" t="s">
        <v>826</v>
      </c>
      <c r="B86" s="49" t="s">
        <v>43</v>
      </c>
      <c r="C86" s="39">
        <v>0.16011944202244713</v>
      </c>
      <c r="D86" s="50">
        <v>0.15990584097397023</v>
      </c>
    </row>
    <row r="87" spans="1:4" ht="15">
      <c r="A87" s="48" t="s">
        <v>827</v>
      </c>
      <c r="B87" s="49" t="s">
        <v>609</v>
      </c>
      <c r="C87" s="39">
        <v>0.0853211740998887</v>
      </c>
      <c r="D87" s="50">
        <v>0.08525078247247277</v>
      </c>
    </row>
    <row r="88" spans="1:4" ht="15">
      <c r="A88" s="48" t="s">
        <v>828</v>
      </c>
      <c r="B88" s="49" t="s">
        <v>615</v>
      </c>
      <c r="C88" s="39">
        <v>0.32585429854363956</v>
      </c>
      <c r="D88" s="50">
        <v>0.3251504356149415</v>
      </c>
    </row>
    <row r="89" spans="1:4" ht="15">
      <c r="A89" s="48" t="s">
        <v>829</v>
      </c>
      <c r="B89" s="49" t="s">
        <v>295</v>
      </c>
      <c r="C89" s="39">
        <v>0.08214922151342499</v>
      </c>
      <c r="D89" s="50">
        <v>0.08193495112178294</v>
      </c>
    </row>
    <row r="90" spans="1:4" ht="15">
      <c r="A90" s="48" t="s">
        <v>830</v>
      </c>
      <c r="B90" s="49" t="s">
        <v>1002</v>
      </c>
      <c r="C90" s="39">
        <v>0.06337885914982132</v>
      </c>
      <c r="D90" s="50">
        <v>0.06324800537875319</v>
      </c>
    </row>
    <row r="91" spans="1:4" ht="15">
      <c r="A91" s="48" t="s">
        <v>831</v>
      </c>
      <c r="B91" s="49" t="s">
        <v>611</v>
      </c>
      <c r="C91" s="39">
        <v>0.2301221347865149</v>
      </c>
      <c r="D91" s="50">
        <v>0.22994106734138953</v>
      </c>
    </row>
    <row r="92" spans="1:4" ht="15">
      <c r="A92" s="48" t="s">
        <v>832</v>
      </c>
      <c r="B92" s="49" t="s">
        <v>635</v>
      </c>
      <c r="C92" s="39">
        <v>0.019255924970565837</v>
      </c>
      <c r="D92" s="50">
        <v>0.019190343845093084</v>
      </c>
    </row>
    <row r="93" spans="1:4" ht="15">
      <c r="A93" s="48" t="s">
        <v>833</v>
      </c>
      <c r="B93" s="49" t="s">
        <v>651</v>
      </c>
      <c r="C93" s="39">
        <v>0.06916270994851795</v>
      </c>
      <c r="D93" s="50">
        <v>0.06906986723356925</v>
      </c>
    </row>
    <row r="94" spans="1:4" ht="15">
      <c r="A94" s="48" t="s">
        <v>834</v>
      </c>
      <c r="B94" s="49" t="s">
        <v>643</v>
      </c>
      <c r="C94" s="39">
        <v>0.12103389792331641</v>
      </c>
      <c r="D94" s="50">
        <v>0.12066726068319454</v>
      </c>
    </row>
    <row r="95" spans="1:4" ht="15">
      <c r="A95" s="48" t="s">
        <v>835</v>
      </c>
      <c r="B95" s="49" t="s">
        <v>953</v>
      </c>
      <c r="C95" s="39">
        <v>0.1217442640805401</v>
      </c>
      <c r="D95" s="50">
        <v>0.12130844581765159</v>
      </c>
    </row>
    <row r="96" spans="1:4" ht="15">
      <c r="A96" s="48" t="s">
        <v>836</v>
      </c>
      <c r="B96" s="49" t="s">
        <v>641</v>
      </c>
      <c r="C96" s="39">
        <v>0.06062942374618133</v>
      </c>
      <c r="D96" s="50">
        <v>0.06054175301525735</v>
      </c>
    </row>
    <row r="97" spans="1:4" ht="15">
      <c r="A97" s="48" t="s">
        <v>837</v>
      </c>
      <c r="B97" s="49" t="s">
        <v>969</v>
      </c>
      <c r="C97" s="39">
        <v>0.05958945254137929</v>
      </c>
      <c r="D97" s="50">
        <v>0.05962207845547726</v>
      </c>
    </row>
    <row r="98" spans="1:4" ht="15">
      <c r="A98" s="48" t="s">
        <v>838</v>
      </c>
      <c r="B98" s="49" t="s">
        <v>659</v>
      </c>
      <c r="C98" s="39">
        <v>0.14789578695684705</v>
      </c>
      <c r="D98" s="50">
        <v>0.14740050710190308</v>
      </c>
    </row>
    <row r="99" spans="1:4" ht="15">
      <c r="A99" s="48" t="s">
        <v>839</v>
      </c>
      <c r="B99" s="49" t="s">
        <v>1005</v>
      </c>
      <c r="C99" s="39">
        <v>0.06332094297309958</v>
      </c>
      <c r="D99" s="50">
        <v>0.06320188635625625</v>
      </c>
    </row>
    <row r="100" spans="1:4" ht="15">
      <c r="A100" s="48" t="s">
        <v>840</v>
      </c>
      <c r="B100" s="49" t="s">
        <v>1004</v>
      </c>
      <c r="C100" s="39">
        <v>0.06036071464394995</v>
      </c>
      <c r="D100" s="50">
        <v>0.060400941381429096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28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841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845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846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847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848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849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850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851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852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28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853</v>
      </c>
      <c r="C21" s="12">
        <v>95</v>
      </c>
      <c r="D21" s="12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855</v>
      </c>
      <c r="C23" s="13">
        <v>89</v>
      </c>
      <c r="D23" s="13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856</v>
      </c>
      <c r="C24" s="13">
        <v>189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857</v>
      </c>
      <c r="C25" s="13">
        <v>408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858</v>
      </c>
      <c r="C26" s="13">
        <v>426</v>
      </c>
      <c r="D26" s="13">
        <v>428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859</v>
      </c>
      <c r="C27" s="13">
        <v>373</v>
      </c>
      <c r="D27" s="13">
        <v>377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860</v>
      </c>
      <c r="C28" s="13">
        <v>368</v>
      </c>
      <c r="D28" s="13">
        <v>373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861</v>
      </c>
      <c r="C29" s="13">
        <v>408</v>
      </c>
      <c r="D29" s="13">
        <v>411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862</v>
      </c>
      <c r="C30" s="14">
        <v>406</v>
      </c>
      <c r="D30" s="14">
        <v>393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28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863</v>
      </c>
      <c r="C35" s="19">
        <v>472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864</v>
      </c>
      <c r="C36" s="19">
        <v>341</v>
      </c>
      <c r="D36" s="19">
        <v>343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865</v>
      </c>
      <c r="C37" s="19">
        <v>256</v>
      </c>
      <c r="D37" s="19">
        <v>249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866</v>
      </c>
      <c r="C38" s="19">
        <v>261</v>
      </c>
      <c r="D38" s="19">
        <v>263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867</v>
      </c>
      <c r="C39" s="19">
        <v>315</v>
      </c>
      <c r="D39" s="19">
        <v>320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868</v>
      </c>
      <c r="C40" s="19">
        <v>310</v>
      </c>
      <c r="D40" s="19">
        <v>318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869</v>
      </c>
      <c r="C41" s="19">
        <v>315</v>
      </c>
      <c r="D41" s="19">
        <v>323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870</v>
      </c>
      <c r="C42" s="20">
        <v>331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28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871</v>
      </c>
      <c r="C47" s="19">
        <v>708</v>
      </c>
      <c r="D47" s="19">
        <v>708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872</v>
      </c>
      <c r="C48" s="19">
        <v>293</v>
      </c>
      <c r="D48" s="19">
        <v>283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873</v>
      </c>
      <c r="C49" s="19">
        <v>426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874</v>
      </c>
      <c r="C50" s="19">
        <v>328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875</v>
      </c>
      <c r="C51" s="19">
        <v>329</v>
      </c>
      <c r="D51" s="19">
        <v>331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876</v>
      </c>
      <c r="C52" s="20">
        <v>303</v>
      </c>
      <c r="D52" s="20">
        <v>353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28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877</v>
      </c>
      <c r="C57" s="19">
        <v>559</v>
      </c>
      <c r="D57" s="19">
        <v>549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878</v>
      </c>
      <c r="C58" s="19">
        <v>426</v>
      </c>
      <c r="D58" s="19">
        <v>425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879</v>
      </c>
      <c r="C59" s="19">
        <v>558</v>
      </c>
      <c r="D59" s="19">
        <v>558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880</v>
      </c>
      <c r="C60" s="20">
        <v>372</v>
      </c>
      <c r="D60" s="20">
        <v>415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28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414</v>
      </c>
      <c r="C65" s="24">
        <v>550</v>
      </c>
      <c r="D65" s="25">
        <v>594</v>
      </c>
      <c r="E65" s="26">
        <v>614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460</v>
      </c>
      <c r="E66" s="30">
        <v>513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307</v>
      </c>
      <c r="E67" s="30">
        <v>412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CRA EN VIGUEUR LE "&amp;'OPTIONS - INTERVALLES DE MARGE'!A1</f>
        <v>GROUPEMENT DES CRA EN VIGUEUR LE 28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881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885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886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887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888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889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890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891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892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28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893</v>
      </c>
      <c r="C21" s="12">
        <v>73</v>
      </c>
      <c r="D21" s="12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894</v>
      </c>
      <c r="C22" s="13">
        <v>53</v>
      </c>
      <c r="D22" s="13">
        <v>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895</v>
      </c>
      <c r="C23" s="13">
        <v>92</v>
      </c>
      <c r="D23" s="13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896</v>
      </c>
      <c r="C24" s="13">
        <v>10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897</v>
      </c>
      <c r="C25" s="13">
        <v>332</v>
      </c>
      <c r="D25" s="13">
        <v>335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898</v>
      </c>
      <c r="C26" s="13">
        <v>409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899</v>
      </c>
      <c r="C27" s="13">
        <v>416</v>
      </c>
      <c r="D27" s="13">
        <v>418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900</v>
      </c>
      <c r="C28" s="13">
        <v>418</v>
      </c>
      <c r="D28" s="13">
        <v>419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901</v>
      </c>
      <c r="C29" s="13">
        <v>415</v>
      </c>
      <c r="D29" s="13">
        <v>416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902</v>
      </c>
      <c r="C30" s="14">
        <v>410</v>
      </c>
      <c r="D30" s="14">
        <v>412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28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903</v>
      </c>
      <c r="C35" s="19">
        <v>633</v>
      </c>
      <c r="D35" s="19">
        <v>642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904</v>
      </c>
      <c r="C36" s="19">
        <v>506</v>
      </c>
      <c r="D36" s="19">
        <v>511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905</v>
      </c>
      <c r="C37" s="19">
        <v>281</v>
      </c>
      <c r="D37" s="19">
        <v>269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906</v>
      </c>
      <c r="C38" s="19">
        <v>123</v>
      </c>
      <c r="D38" s="19">
        <v>131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907</v>
      </c>
      <c r="C39" s="19">
        <v>358</v>
      </c>
      <c r="D39" s="19">
        <v>363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908</v>
      </c>
      <c r="C40" s="19">
        <v>326</v>
      </c>
      <c r="D40" s="19">
        <v>328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909</v>
      </c>
      <c r="C41" s="19">
        <v>340</v>
      </c>
      <c r="D41" s="19">
        <v>343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910</v>
      </c>
      <c r="C42" s="20">
        <v>354</v>
      </c>
      <c r="D42" s="20">
        <v>357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28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911</v>
      </c>
      <c r="C47" s="19">
        <v>806</v>
      </c>
      <c r="D47" s="19">
        <v>804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912</v>
      </c>
      <c r="C48" s="19">
        <v>218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913</v>
      </c>
      <c r="C49" s="19">
        <v>465</v>
      </c>
      <c r="D49" s="19">
        <v>469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914</v>
      </c>
      <c r="C50" s="19">
        <v>318</v>
      </c>
      <c r="D50" s="19">
        <v>318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915</v>
      </c>
      <c r="C51" s="19">
        <v>508</v>
      </c>
      <c r="D51" s="19">
        <v>507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916</v>
      </c>
      <c r="C52" s="20">
        <v>386</v>
      </c>
      <c r="D52" s="20">
        <v>388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28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917</v>
      </c>
      <c r="C57" s="19">
        <v>451</v>
      </c>
      <c r="D57" s="19">
        <v>429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918</v>
      </c>
      <c r="C58" s="19">
        <v>385</v>
      </c>
      <c r="D58" s="19">
        <v>378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919</v>
      </c>
      <c r="C59" s="19">
        <v>627</v>
      </c>
      <c r="D59" s="19">
        <v>626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920</v>
      </c>
      <c r="C60" s="20">
        <v>453</v>
      </c>
      <c r="D60" s="20">
        <v>447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28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512</v>
      </c>
      <c r="D65" s="25">
        <v>514</v>
      </c>
      <c r="E65" s="26">
        <v>517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400</v>
      </c>
      <c r="D66" s="29">
        <v>573</v>
      </c>
      <c r="E66" s="30">
        <v>589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414</v>
      </c>
      <c r="E67" s="30">
        <v>496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28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28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87</v>
      </c>
      <c r="D14" s="26">
        <v>113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28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926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28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2219</v>
      </c>
      <c r="D17" s="26">
        <v>4273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997</v>
      </c>
      <c r="D18" s="30">
        <v>4472</v>
      </c>
      <c r="E18" s="3"/>
    </row>
    <row r="19" spans="1:5" ht="15" customHeight="1" thickBot="1">
      <c r="A19" s="32">
        <v>3</v>
      </c>
      <c r="B19" s="33"/>
      <c r="C19" s="34"/>
      <c r="D19" s="36">
        <v>3786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3" operator="equal" stopIfTrue="1">
      <formula>0</formula>
    </cfRule>
  </conditionalFormatting>
  <conditionalFormatting sqref="B18:B19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28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694</v>
      </c>
      <c r="B5" s="66" t="s">
        <v>1009</v>
      </c>
      <c r="C5" s="67">
        <v>450</v>
      </c>
      <c r="D5" s="68">
        <v>450</v>
      </c>
    </row>
    <row r="6" spans="1:4" ht="15">
      <c r="A6" s="65" t="s">
        <v>696</v>
      </c>
      <c r="B6" s="66" t="s">
        <v>1010</v>
      </c>
      <c r="C6" s="67">
        <v>450</v>
      </c>
      <c r="D6" s="68">
        <v>450</v>
      </c>
    </row>
    <row r="7" spans="1:4" ht="15">
      <c r="A7" s="65" t="s">
        <v>698</v>
      </c>
      <c r="B7" s="66" t="s">
        <v>1011</v>
      </c>
      <c r="C7" s="67">
        <v>225</v>
      </c>
      <c r="D7" s="68">
        <v>225</v>
      </c>
    </row>
    <row r="8" spans="1:4" ht="15">
      <c r="A8" s="65" t="s">
        <v>705</v>
      </c>
      <c r="B8" s="66" t="s">
        <v>1013</v>
      </c>
      <c r="C8" s="67">
        <v>450</v>
      </c>
      <c r="D8" s="68">
        <v>450</v>
      </c>
    </row>
    <row r="9" spans="1:4" ht="15">
      <c r="A9" s="65" t="s">
        <v>707</v>
      </c>
      <c r="B9" s="66" t="s">
        <v>1014</v>
      </c>
      <c r="C9" s="67">
        <v>200</v>
      </c>
      <c r="D9" s="68">
        <v>200</v>
      </c>
    </row>
    <row r="10" spans="1:4" ht="15">
      <c r="A10" s="63" t="s">
        <v>709</v>
      </c>
      <c r="B10" s="49" t="s">
        <v>1015</v>
      </c>
      <c r="C10" s="67">
        <v>200</v>
      </c>
      <c r="D10" s="68">
        <v>200</v>
      </c>
    </row>
    <row r="11" spans="1:4" ht="15">
      <c r="A11" s="65" t="s">
        <v>715</v>
      </c>
      <c r="B11" s="66" t="s">
        <v>1017</v>
      </c>
      <c r="C11" s="67">
        <v>125</v>
      </c>
      <c r="D11" s="68">
        <v>125</v>
      </c>
    </row>
    <row r="12" spans="1:4" ht="15">
      <c r="A12" s="65" t="s">
        <v>717</v>
      </c>
      <c r="B12" s="66" t="s">
        <v>1018</v>
      </c>
      <c r="C12" s="67">
        <v>100</v>
      </c>
      <c r="D12" s="68">
        <v>100</v>
      </c>
    </row>
    <row r="13" spans="1:4" ht="15">
      <c r="A13" s="65" t="s">
        <v>719</v>
      </c>
      <c r="B13" s="66" t="s">
        <v>1019</v>
      </c>
      <c r="C13" s="67">
        <v>100</v>
      </c>
      <c r="D13" s="68">
        <v>100</v>
      </c>
    </row>
    <row r="14" spans="1:4" ht="15">
      <c r="A14" s="65" t="s">
        <v>721</v>
      </c>
      <c r="B14" s="66" t="s">
        <v>1020</v>
      </c>
      <c r="C14" s="67">
        <v>100</v>
      </c>
      <c r="D14" s="68">
        <v>100</v>
      </c>
    </row>
    <row r="15" spans="1:4" ht="15">
      <c r="A15" s="65" t="s">
        <v>725</v>
      </c>
      <c r="B15" s="69" t="s">
        <v>1022</v>
      </c>
      <c r="C15" s="67">
        <v>100</v>
      </c>
      <c r="D15" s="68">
        <v>100</v>
      </c>
    </row>
    <row r="16" spans="1:4" ht="15">
      <c r="A16" s="65" t="s">
        <v>727</v>
      </c>
      <c r="B16" s="69" t="s">
        <v>1023</v>
      </c>
      <c r="C16" s="67">
        <v>100</v>
      </c>
      <c r="D16" s="68">
        <v>100</v>
      </c>
    </row>
    <row r="17" spans="1:4" ht="15">
      <c r="A17" s="65" t="s">
        <v>729</v>
      </c>
      <c r="B17" s="69" t="s">
        <v>1024</v>
      </c>
      <c r="C17" s="67">
        <v>100</v>
      </c>
      <c r="D17" s="68">
        <v>100</v>
      </c>
    </row>
    <row r="18" spans="1:4" ht="15">
      <c r="A18" s="65" t="s">
        <v>731</v>
      </c>
      <c r="B18" s="69" t="s">
        <v>1025</v>
      </c>
      <c r="C18" s="67">
        <v>125</v>
      </c>
      <c r="D18" s="68">
        <v>125</v>
      </c>
    </row>
    <row r="19" spans="1:4" ht="15">
      <c r="A19" s="65" t="s">
        <v>733</v>
      </c>
      <c r="B19" s="66" t="s">
        <v>1026</v>
      </c>
      <c r="C19" s="67">
        <v>100</v>
      </c>
      <c r="D19" s="68">
        <v>100</v>
      </c>
    </row>
    <row r="20" spans="1:4" ht="15">
      <c r="A20" s="65" t="s">
        <v>735</v>
      </c>
      <c r="B20" s="66" t="s">
        <v>1027</v>
      </c>
      <c r="C20" s="67">
        <v>100</v>
      </c>
      <c r="D20" s="70">
        <v>100</v>
      </c>
    </row>
    <row r="21" spans="1:4" ht="15">
      <c r="A21" s="65" t="s">
        <v>737</v>
      </c>
      <c r="B21" s="66" t="s">
        <v>1028</v>
      </c>
      <c r="C21" s="67">
        <v>100</v>
      </c>
      <c r="D21" s="70">
        <v>100</v>
      </c>
    </row>
    <row r="22" spans="1:4" ht="15">
      <c r="A22" s="65" t="s">
        <v>739</v>
      </c>
      <c r="B22" s="66" t="s">
        <v>1029</v>
      </c>
      <c r="C22" s="67">
        <v>100</v>
      </c>
      <c r="D22" s="70">
        <v>100</v>
      </c>
    </row>
    <row r="23" spans="1:4" ht="15">
      <c r="A23" s="65" t="s">
        <v>741</v>
      </c>
      <c r="B23" s="66" t="s">
        <v>1030</v>
      </c>
      <c r="C23" s="67">
        <v>100</v>
      </c>
      <c r="D23" s="70">
        <v>100</v>
      </c>
    </row>
    <row r="24" spans="1:4" ht="15">
      <c r="A24" s="65" t="s">
        <v>743</v>
      </c>
      <c r="B24" s="66" t="s">
        <v>1031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28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942</v>
      </c>
      <c r="C33" s="67">
        <v>75</v>
      </c>
      <c r="D33" s="68">
        <v>75</v>
      </c>
    </row>
    <row r="34" spans="1:4" ht="15">
      <c r="A34" s="65" t="s">
        <v>746</v>
      </c>
      <c r="B34" s="69" t="s">
        <v>941</v>
      </c>
      <c r="C34" s="67">
        <v>75</v>
      </c>
      <c r="D34" s="68">
        <v>75</v>
      </c>
    </row>
    <row r="35" spans="1:4" ht="15">
      <c r="A35" s="65" t="s">
        <v>747</v>
      </c>
      <c r="B35" s="69" t="s">
        <v>62</v>
      </c>
      <c r="C35" s="67">
        <v>75</v>
      </c>
      <c r="D35" s="68">
        <v>75</v>
      </c>
    </row>
    <row r="36" spans="1:4" ht="15">
      <c r="A36" s="65" t="s">
        <v>748</v>
      </c>
      <c r="B36" s="69" t="s">
        <v>70</v>
      </c>
      <c r="C36" s="67">
        <v>75</v>
      </c>
      <c r="D36" s="68">
        <v>75</v>
      </c>
    </row>
    <row r="37" spans="1:4" ht="15">
      <c r="A37" s="65" t="s">
        <v>749</v>
      </c>
      <c r="B37" s="69" t="s">
        <v>940</v>
      </c>
      <c r="C37" s="67">
        <v>75</v>
      </c>
      <c r="D37" s="68">
        <v>75</v>
      </c>
    </row>
    <row r="38" spans="1:4" ht="15">
      <c r="A38" s="65" t="s">
        <v>750</v>
      </c>
      <c r="B38" s="69" t="s">
        <v>944</v>
      </c>
      <c r="C38" s="67">
        <v>75</v>
      </c>
      <c r="D38" s="68">
        <v>75</v>
      </c>
    </row>
    <row r="39" spans="1:4" ht="15">
      <c r="A39" s="65" t="s">
        <v>751</v>
      </c>
      <c r="B39" s="69" t="s">
        <v>946</v>
      </c>
      <c r="C39" s="67">
        <v>75</v>
      </c>
      <c r="D39" s="68">
        <v>75</v>
      </c>
    </row>
    <row r="40" spans="1:4" ht="15">
      <c r="A40" s="65" t="s">
        <v>752</v>
      </c>
      <c r="B40" s="69" t="s">
        <v>954</v>
      </c>
      <c r="C40" s="67">
        <v>75</v>
      </c>
      <c r="D40" s="68">
        <v>75</v>
      </c>
    </row>
    <row r="41" spans="1:4" ht="15">
      <c r="A41" s="65" t="s">
        <v>753</v>
      </c>
      <c r="B41" s="69" t="s">
        <v>171</v>
      </c>
      <c r="C41" s="67">
        <v>75</v>
      </c>
      <c r="D41" s="68">
        <v>75</v>
      </c>
    </row>
    <row r="42" spans="1:4" ht="15">
      <c r="A42" s="65" t="s">
        <v>754</v>
      </c>
      <c r="B42" s="69" t="s">
        <v>991</v>
      </c>
      <c r="C42" s="67">
        <v>75</v>
      </c>
      <c r="D42" s="68">
        <v>75</v>
      </c>
    </row>
    <row r="43" spans="1:4" ht="15">
      <c r="A43" s="65" t="s">
        <v>755</v>
      </c>
      <c r="B43" s="69" t="s">
        <v>955</v>
      </c>
      <c r="C43" s="67">
        <v>75</v>
      </c>
      <c r="D43" s="68">
        <v>75</v>
      </c>
    </row>
    <row r="44" spans="1:4" ht="15">
      <c r="A44" s="65" t="s">
        <v>756</v>
      </c>
      <c r="B44" s="69" t="s">
        <v>165</v>
      </c>
      <c r="C44" s="67">
        <v>75</v>
      </c>
      <c r="D44" s="68">
        <v>75</v>
      </c>
    </row>
    <row r="45" spans="1:4" ht="15">
      <c r="A45" s="65" t="s">
        <v>757</v>
      </c>
      <c r="B45" s="69" t="s">
        <v>957</v>
      </c>
      <c r="C45" s="67">
        <v>75</v>
      </c>
      <c r="D45" s="68">
        <v>75</v>
      </c>
    </row>
    <row r="46" spans="1:4" ht="15">
      <c r="A46" s="65" t="s">
        <v>758</v>
      </c>
      <c r="B46" s="69" t="s">
        <v>154</v>
      </c>
      <c r="C46" s="67">
        <v>75</v>
      </c>
      <c r="D46" s="68">
        <v>75</v>
      </c>
    </row>
    <row r="47" spans="1:4" ht="15">
      <c r="A47" s="65" t="s">
        <v>759</v>
      </c>
      <c r="B47" s="69" t="s">
        <v>208</v>
      </c>
      <c r="C47" s="67">
        <v>75</v>
      </c>
      <c r="D47" s="68">
        <v>75</v>
      </c>
    </row>
    <row r="48" spans="1:4" ht="15">
      <c r="A48" s="65" t="s">
        <v>760</v>
      </c>
      <c r="B48" s="69" t="s">
        <v>239</v>
      </c>
      <c r="C48" s="67">
        <v>75</v>
      </c>
      <c r="D48" s="68">
        <v>75</v>
      </c>
    </row>
    <row r="49" spans="1:4" ht="15">
      <c r="A49" s="65" t="s">
        <v>761</v>
      </c>
      <c r="B49" s="69" t="s">
        <v>639</v>
      </c>
      <c r="C49" s="67">
        <v>75</v>
      </c>
      <c r="D49" s="68">
        <v>75</v>
      </c>
    </row>
    <row r="50" spans="1:4" ht="15">
      <c r="A50" s="65" t="s">
        <v>762</v>
      </c>
      <c r="B50" s="69" t="s">
        <v>237</v>
      </c>
      <c r="C50" s="67">
        <v>75</v>
      </c>
      <c r="D50" s="68">
        <v>75</v>
      </c>
    </row>
    <row r="51" spans="1:4" ht="15">
      <c r="A51" s="65" t="s">
        <v>763</v>
      </c>
      <c r="B51" s="69" t="s">
        <v>249</v>
      </c>
      <c r="C51" s="67">
        <v>75</v>
      </c>
      <c r="D51" s="68">
        <v>75</v>
      </c>
    </row>
    <row r="52" spans="1:4" ht="15">
      <c r="A52" s="65" t="s">
        <v>764</v>
      </c>
      <c r="B52" s="69" t="s">
        <v>251</v>
      </c>
      <c r="C52" s="67">
        <v>75</v>
      </c>
      <c r="D52" s="68">
        <v>75</v>
      </c>
    </row>
    <row r="53" spans="1:4" ht="15">
      <c r="A53" s="65" t="s">
        <v>765</v>
      </c>
      <c r="B53" s="69" t="s">
        <v>219</v>
      </c>
      <c r="C53" s="67">
        <v>75</v>
      </c>
      <c r="D53" s="68">
        <v>75</v>
      </c>
    </row>
    <row r="54" spans="1:4" ht="15">
      <c r="A54" s="65" t="s">
        <v>766</v>
      </c>
      <c r="B54" s="69" t="s">
        <v>977</v>
      </c>
      <c r="C54" s="67">
        <v>75</v>
      </c>
      <c r="D54" s="68">
        <v>75</v>
      </c>
    </row>
    <row r="55" spans="1:4" ht="15">
      <c r="A55" s="65" t="s">
        <v>767</v>
      </c>
      <c r="B55" s="69" t="s">
        <v>275</v>
      </c>
      <c r="C55" s="67">
        <v>75</v>
      </c>
      <c r="D55" s="68">
        <v>75</v>
      </c>
    </row>
    <row r="56" spans="1:4" ht="15">
      <c r="A56" s="65" t="s">
        <v>768</v>
      </c>
      <c r="B56" s="69" t="s">
        <v>265</v>
      </c>
      <c r="C56" s="67">
        <v>75</v>
      </c>
      <c r="D56" s="68">
        <v>75</v>
      </c>
    </row>
    <row r="57" spans="1:4" ht="15">
      <c r="A57" s="65" t="s">
        <v>769</v>
      </c>
      <c r="B57" s="69" t="s">
        <v>959</v>
      </c>
      <c r="C57" s="67">
        <v>75</v>
      </c>
      <c r="D57" s="68">
        <v>75</v>
      </c>
    </row>
    <row r="58" spans="1:4" ht="15">
      <c r="A58" s="65" t="s">
        <v>770</v>
      </c>
      <c r="B58" s="69" t="s">
        <v>972</v>
      </c>
      <c r="C58" s="67">
        <v>75</v>
      </c>
      <c r="D58" s="68">
        <v>75</v>
      </c>
    </row>
    <row r="59" spans="1:4" ht="15">
      <c r="A59" s="65" t="s">
        <v>771</v>
      </c>
      <c r="B59" s="69" t="s">
        <v>960</v>
      </c>
      <c r="C59" s="67">
        <v>75</v>
      </c>
      <c r="D59" s="68">
        <v>75</v>
      </c>
    </row>
    <row r="60" spans="1:4" ht="15">
      <c r="A60" s="65" t="s">
        <v>772</v>
      </c>
      <c r="B60" s="69" t="s">
        <v>297</v>
      </c>
      <c r="C60" s="67">
        <v>75</v>
      </c>
      <c r="D60" s="68">
        <v>75</v>
      </c>
    </row>
    <row r="61" spans="1:4" ht="15">
      <c r="A61" s="65" t="s">
        <v>773</v>
      </c>
      <c r="B61" s="69" t="s">
        <v>253</v>
      </c>
      <c r="C61" s="67">
        <v>75</v>
      </c>
      <c r="D61" s="68">
        <v>75</v>
      </c>
    </row>
    <row r="62" spans="1:4" ht="15">
      <c r="A62" s="65" t="s">
        <v>774</v>
      </c>
      <c r="B62" s="69" t="s">
        <v>970</v>
      </c>
      <c r="C62" s="67">
        <v>75</v>
      </c>
      <c r="D62" s="68">
        <v>75</v>
      </c>
    </row>
    <row r="63" spans="1:4" ht="15">
      <c r="A63" s="65" t="s">
        <v>775</v>
      </c>
      <c r="B63" s="69" t="s">
        <v>645</v>
      </c>
      <c r="C63" s="67">
        <v>75</v>
      </c>
      <c r="D63" s="68">
        <v>75</v>
      </c>
    </row>
    <row r="64" spans="1:4" ht="15">
      <c r="A64" s="65" t="s">
        <v>776</v>
      </c>
      <c r="B64" s="69" t="s">
        <v>971</v>
      </c>
      <c r="C64" s="67">
        <v>75</v>
      </c>
      <c r="D64" s="68">
        <v>75</v>
      </c>
    </row>
    <row r="65" spans="1:4" ht="15">
      <c r="A65" s="65" t="s">
        <v>777</v>
      </c>
      <c r="B65" s="69" t="s">
        <v>986</v>
      </c>
      <c r="C65" s="67">
        <v>75</v>
      </c>
      <c r="D65" s="68">
        <v>75</v>
      </c>
    </row>
    <row r="66" spans="1:4" ht="15">
      <c r="A66" s="65" t="s">
        <v>778</v>
      </c>
      <c r="B66" s="69" t="s">
        <v>649</v>
      </c>
      <c r="C66" s="67">
        <v>75</v>
      </c>
      <c r="D66" s="68">
        <v>75</v>
      </c>
    </row>
    <row r="67" spans="1:4" ht="15">
      <c r="A67" s="65" t="s">
        <v>779</v>
      </c>
      <c r="B67" s="69" t="s">
        <v>354</v>
      </c>
      <c r="C67" s="67">
        <v>75</v>
      </c>
      <c r="D67" s="68">
        <v>75</v>
      </c>
    </row>
    <row r="68" spans="1:4" ht="15">
      <c r="A68" s="65" t="s">
        <v>780</v>
      </c>
      <c r="B68" s="69" t="s">
        <v>990</v>
      </c>
      <c r="C68" s="67">
        <v>75</v>
      </c>
      <c r="D68" s="68">
        <v>75</v>
      </c>
    </row>
    <row r="69" spans="1:4" ht="15">
      <c r="A69" s="65" t="s">
        <v>781</v>
      </c>
      <c r="B69" s="69" t="s">
        <v>364</v>
      </c>
      <c r="C69" s="67">
        <v>75</v>
      </c>
      <c r="D69" s="68">
        <v>75</v>
      </c>
    </row>
    <row r="70" spans="1:4" ht="15">
      <c r="A70" s="65" t="s">
        <v>782</v>
      </c>
      <c r="B70" s="69" t="s">
        <v>978</v>
      </c>
      <c r="C70" s="67">
        <v>75</v>
      </c>
      <c r="D70" s="68">
        <v>75</v>
      </c>
    </row>
    <row r="71" spans="1:4" ht="15">
      <c r="A71" s="65" t="s">
        <v>783</v>
      </c>
      <c r="B71" s="69" t="s">
        <v>235</v>
      </c>
      <c r="C71" s="67">
        <v>75</v>
      </c>
      <c r="D71" s="68">
        <v>75</v>
      </c>
    </row>
    <row r="72" spans="1:4" ht="15">
      <c r="A72" s="65" t="s">
        <v>784</v>
      </c>
      <c r="B72" s="69" t="s">
        <v>980</v>
      </c>
      <c r="C72" s="67">
        <v>75</v>
      </c>
      <c r="D72" s="68">
        <v>75</v>
      </c>
    </row>
    <row r="73" spans="1:4" ht="15">
      <c r="A73" s="65" t="s">
        <v>785</v>
      </c>
      <c r="B73" s="69" t="s">
        <v>396</v>
      </c>
      <c r="C73" s="67">
        <v>75</v>
      </c>
      <c r="D73" s="68">
        <v>75</v>
      </c>
    </row>
    <row r="74" spans="1:4" ht="15">
      <c r="A74" s="65" t="s">
        <v>786</v>
      </c>
      <c r="B74" s="69" t="s">
        <v>973</v>
      </c>
      <c r="C74" s="67">
        <v>75</v>
      </c>
      <c r="D74" s="68">
        <v>75</v>
      </c>
    </row>
    <row r="75" spans="1:4" ht="15">
      <c r="A75" s="65" t="s">
        <v>787</v>
      </c>
      <c r="B75" s="69" t="s">
        <v>981</v>
      </c>
      <c r="C75" s="67">
        <v>75</v>
      </c>
      <c r="D75" s="68">
        <v>75</v>
      </c>
    </row>
    <row r="76" spans="1:4" ht="15">
      <c r="A76" s="65" t="s">
        <v>788</v>
      </c>
      <c r="B76" s="69" t="s">
        <v>404</v>
      </c>
      <c r="C76" s="67">
        <v>75</v>
      </c>
      <c r="D76" s="68">
        <v>75</v>
      </c>
    </row>
    <row r="77" spans="1:4" ht="15">
      <c r="A77" s="65" t="s">
        <v>789</v>
      </c>
      <c r="B77" s="69" t="s">
        <v>982</v>
      </c>
      <c r="C77" s="67">
        <v>75</v>
      </c>
      <c r="D77" s="68">
        <v>75</v>
      </c>
    </row>
    <row r="78" spans="1:4" ht="15">
      <c r="A78" s="65" t="s">
        <v>790</v>
      </c>
      <c r="B78" s="69" t="s">
        <v>277</v>
      </c>
      <c r="C78" s="67">
        <v>75</v>
      </c>
      <c r="D78" s="68">
        <v>75</v>
      </c>
    </row>
    <row r="79" spans="1:4" ht="15">
      <c r="A79" s="65" t="s">
        <v>791</v>
      </c>
      <c r="B79" s="69" t="s">
        <v>175</v>
      </c>
      <c r="C79" s="67">
        <v>75</v>
      </c>
      <c r="D79" s="68">
        <v>75</v>
      </c>
    </row>
    <row r="80" spans="1:4" ht="15">
      <c r="A80" s="65" t="s">
        <v>792</v>
      </c>
      <c r="B80" s="69" t="s">
        <v>948</v>
      </c>
      <c r="C80" s="67">
        <v>75</v>
      </c>
      <c r="D80" s="68">
        <v>75</v>
      </c>
    </row>
    <row r="81" spans="1:4" ht="15">
      <c r="A81" s="65" t="s">
        <v>793</v>
      </c>
      <c r="B81" s="69" t="s">
        <v>420</v>
      </c>
      <c r="C81" s="67">
        <v>75</v>
      </c>
      <c r="D81" s="68">
        <v>75</v>
      </c>
    </row>
    <row r="82" spans="1:4" ht="15">
      <c r="A82" s="65" t="s">
        <v>794</v>
      </c>
      <c r="B82" s="69" t="s">
        <v>951</v>
      </c>
      <c r="C82" s="67">
        <v>75</v>
      </c>
      <c r="D82" s="68">
        <v>75</v>
      </c>
    </row>
    <row r="83" spans="1:4" ht="15">
      <c r="A83" s="65" t="s">
        <v>795</v>
      </c>
      <c r="B83" s="69" t="s">
        <v>442</v>
      </c>
      <c r="C83" s="67">
        <v>75</v>
      </c>
      <c r="D83" s="68">
        <v>75</v>
      </c>
    </row>
    <row r="84" spans="1:4" ht="15">
      <c r="A84" s="65" t="s">
        <v>796</v>
      </c>
      <c r="B84" s="69" t="s">
        <v>571</v>
      </c>
      <c r="C84" s="67">
        <v>75</v>
      </c>
      <c r="D84" s="68">
        <v>75</v>
      </c>
    </row>
    <row r="85" spans="1:4" ht="15">
      <c r="A85" s="65" t="s">
        <v>797</v>
      </c>
      <c r="B85" s="69" t="s">
        <v>623</v>
      </c>
      <c r="C85" s="67">
        <v>75</v>
      </c>
      <c r="D85" s="68">
        <v>75</v>
      </c>
    </row>
    <row r="86" spans="1:4" ht="15">
      <c r="A86" s="65" t="s">
        <v>798</v>
      </c>
      <c r="B86" s="69" t="s">
        <v>464</v>
      </c>
      <c r="C86" s="67">
        <v>75</v>
      </c>
      <c r="D86" s="68">
        <v>75</v>
      </c>
    </row>
    <row r="87" spans="1:4" ht="15">
      <c r="A87" s="65" t="s">
        <v>799</v>
      </c>
      <c r="B87" s="69" t="s">
        <v>984</v>
      </c>
      <c r="C87" s="67">
        <v>75</v>
      </c>
      <c r="D87" s="68">
        <v>75</v>
      </c>
    </row>
    <row r="88" spans="1:4" ht="15">
      <c r="A88" s="65" t="s">
        <v>800</v>
      </c>
      <c r="B88" s="69" t="s">
        <v>975</v>
      </c>
      <c r="C88" s="67">
        <v>75</v>
      </c>
      <c r="D88" s="68">
        <v>75</v>
      </c>
    </row>
    <row r="89" spans="1:4" ht="15">
      <c r="A89" s="65" t="s">
        <v>801</v>
      </c>
      <c r="B89" s="69" t="s">
        <v>66</v>
      </c>
      <c r="C89" s="67">
        <v>75</v>
      </c>
      <c r="D89" s="68">
        <v>75</v>
      </c>
    </row>
    <row r="90" spans="1:4" ht="15">
      <c r="A90" s="65" t="s">
        <v>802</v>
      </c>
      <c r="B90" s="69" t="s">
        <v>476</v>
      </c>
      <c r="C90" s="67">
        <v>75</v>
      </c>
      <c r="D90" s="68">
        <v>75</v>
      </c>
    </row>
    <row r="91" spans="1:4" ht="15">
      <c r="A91" s="65" t="s">
        <v>803</v>
      </c>
      <c r="B91" s="69" t="s">
        <v>120</v>
      </c>
      <c r="C91" s="67">
        <v>75</v>
      </c>
      <c r="D91" s="68">
        <v>75</v>
      </c>
    </row>
    <row r="92" spans="1:4" ht="15">
      <c r="A92" s="65" t="s">
        <v>804</v>
      </c>
      <c r="B92" s="69" t="s">
        <v>999</v>
      </c>
      <c r="C92" s="67">
        <v>75</v>
      </c>
      <c r="D92" s="68">
        <v>75</v>
      </c>
    </row>
    <row r="93" spans="1:4" ht="15">
      <c r="A93" s="65" t="s">
        <v>805</v>
      </c>
      <c r="B93" s="69" t="s">
        <v>945</v>
      </c>
      <c r="C93" s="67">
        <v>75</v>
      </c>
      <c r="D93" s="68">
        <v>75</v>
      </c>
    </row>
    <row r="94" spans="1:4" ht="15">
      <c r="A94" s="65" t="s">
        <v>806</v>
      </c>
      <c r="B94" s="69" t="s">
        <v>577</v>
      </c>
      <c r="C94" s="67">
        <v>75</v>
      </c>
      <c r="D94" s="68">
        <v>75</v>
      </c>
    </row>
    <row r="95" spans="1:4" ht="15">
      <c r="A95" s="65" t="s">
        <v>807</v>
      </c>
      <c r="B95" s="69" t="s">
        <v>484</v>
      </c>
      <c r="C95" s="67">
        <v>75</v>
      </c>
      <c r="D95" s="68">
        <v>75</v>
      </c>
    </row>
    <row r="96" spans="1:4" ht="15">
      <c r="A96" s="65" t="s">
        <v>808</v>
      </c>
      <c r="B96" s="69" t="s">
        <v>988</v>
      </c>
      <c r="C96" s="67">
        <v>75</v>
      </c>
      <c r="D96" s="68">
        <v>75</v>
      </c>
    </row>
    <row r="97" spans="1:4" ht="15">
      <c r="A97" s="65" t="s">
        <v>809</v>
      </c>
      <c r="B97" s="69" t="s">
        <v>494</v>
      </c>
      <c r="C97" s="67">
        <v>75</v>
      </c>
      <c r="D97" s="68">
        <v>75</v>
      </c>
    </row>
    <row r="98" spans="1:4" ht="15">
      <c r="A98" s="65" t="s">
        <v>810</v>
      </c>
      <c r="B98" s="69" t="s">
        <v>502</v>
      </c>
      <c r="C98" s="67">
        <v>75</v>
      </c>
      <c r="D98" s="68">
        <v>75</v>
      </c>
    </row>
    <row r="99" spans="1:4" ht="15">
      <c r="A99" s="65" t="s">
        <v>811</v>
      </c>
      <c r="B99" s="69" t="s">
        <v>989</v>
      </c>
      <c r="C99" s="67">
        <v>75</v>
      </c>
      <c r="D99" s="68">
        <v>75</v>
      </c>
    </row>
    <row r="100" spans="1:4" ht="15">
      <c r="A100" s="65" t="s">
        <v>812</v>
      </c>
      <c r="B100" s="69" t="s">
        <v>992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546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996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247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559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595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444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609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615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295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1002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611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635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651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641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969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659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1005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1004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28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934</v>
      </c>
      <c r="B5" s="76">
        <v>0.2</v>
      </c>
      <c r="C5" s="77">
        <v>0.2</v>
      </c>
    </row>
    <row r="6" spans="1:3" ht="15">
      <c r="A6" s="84" t="s">
        <v>935</v>
      </c>
      <c r="B6" s="76">
        <v>0.9</v>
      </c>
      <c r="C6" s="77">
        <v>0.9</v>
      </c>
    </row>
    <row r="7" spans="1:3" ht="15">
      <c r="A7" s="84" t="s">
        <v>936</v>
      </c>
      <c r="B7" s="76">
        <v>1</v>
      </c>
      <c r="C7" s="77">
        <v>1</v>
      </c>
    </row>
    <row r="8" spans="1:3" ht="15">
      <c r="A8" s="84" t="s">
        <v>937</v>
      </c>
      <c r="B8" s="76">
        <v>0.9</v>
      </c>
      <c r="C8" s="77">
        <v>0.9</v>
      </c>
    </row>
    <row r="9" spans="1:3" ht="15">
      <c r="A9" s="84" t="s">
        <v>938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28,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689</v>
      </c>
      <c r="B5" s="49" t="s">
        <v>690</v>
      </c>
      <c r="C5" s="39">
        <v>0.0034037837980020794</v>
      </c>
      <c r="D5" s="50">
        <v>0.003387860893823333</v>
      </c>
    </row>
    <row r="6" spans="1:4" ht="15">
      <c r="A6" s="48" t="s">
        <v>691</v>
      </c>
      <c r="B6" s="49" t="s">
        <v>690</v>
      </c>
      <c r="C6" s="39">
        <v>0.004536507718411544</v>
      </c>
      <c r="D6" s="50">
        <v>0.004533610527780384</v>
      </c>
    </row>
    <row r="7" spans="1:4" ht="15">
      <c r="A7" s="48" t="s">
        <v>692</v>
      </c>
      <c r="B7" s="49" t="s">
        <v>690</v>
      </c>
      <c r="C7" s="39">
        <v>0.005127686968984587</v>
      </c>
      <c r="D7" s="50">
        <v>0.005154028888856724</v>
      </c>
    </row>
    <row r="8" spans="1:4" ht="15">
      <c r="A8" s="48" t="s">
        <v>693</v>
      </c>
      <c r="B8" s="49" t="s">
        <v>690</v>
      </c>
      <c r="C8" s="39">
        <v>0.004938705423076597</v>
      </c>
      <c r="D8" s="50">
        <v>0.004975081097169279</v>
      </c>
    </row>
    <row r="9" spans="1:4" ht="15">
      <c r="A9" s="48" t="s">
        <v>694</v>
      </c>
      <c r="B9" s="49" t="s">
        <v>695</v>
      </c>
      <c r="C9" s="39">
        <v>0.0258808367139106</v>
      </c>
      <c r="D9" s="50">
        <v>0.025847735463568788</v>
      </c>
    </row>
    <row r="10" spans="1:4" ht="15">
      <c r="A10" s="48" t="s">
        <v>696</v>
      </c>
      <c r="B10" s="49" t="s">
        <v>697</v>
      </c>
      <c r="C10" s="39">
        <v>0.01659085660893234</v>
      </c>
      <c r="D10" s="50">
        <v>0.016584925028629953</v>
      </c>
    </row>
    <row r="11" spans="1:4" ht="15">
      <c r="A11" s="48" t="s">
        <v>698</v>
      </c>
      <c r="B11" s="49" t="s">
        <v>699</v>
      </c>
      <c r="C11" s="39">
        <v>0.007076006877831256</v>
      </c>
      <c r="D11" s="50">
        <v>0.007082693114583286</v>
      </c>
    </row>
    <row r="12" spans="1:4" ht="15">
      <c r="A12" s="48" t="s">
        <v>700</v>
      </c>
      <c r="B12" s="49" t="s">
        <v>701</v>
      </c>
      <c r="C12" s="39">
        <v>0.0023927922674026256</v>
      </c>
      <c r="D12" s="50">
        <v>0.002381448828850416</v>
      </c>
    </row>
    <row r="13" spans="1:4" ht="15">
      <c r="A13" s="48" t="s">
        <v>702</v>
      </c>
      <c r="B13" s="49" t="s">
        <v>701</v>
      </c>
      <c r="C13" s="39">
        <v>0.004007442132780544</v>
      </c>
      <c r="D13" s="50">
        <v>0.003994327034469782</v>
      </c>
    </row>
    <row r="14" spans="1:4" ht="15">
      <c r="A14" s="63" t="s">
        <v>703</v>
      </c>
      <c r="B14" s="49" t="s">
        <v>701</v>
      </c>
      <c r="C14" s="39">
        <v>0.0050558765447118745</v>
      </c>
      <c r="D14" s="50">
        <v>0.005071386751938002</v>
      </c>
    </row>
    <row r="15" spans="1:4" ht="15">
      <c r="A15" s="48" t="s">
        <v>704</v>
      </c>
      <c r="B15" s="49" t="s">
        <v>701</v>
      </c>
      <c r="C15" s="39">
        <v>0.005035858702458801</v>
      </c>
      <c r="D15" s="50">
        <v>0.005051530602714861</v>
      </c>
    </row>
    <row r="16" spans="1:4" ht="15">
      <c r="A16" s="48" t="s">
        <v>705</v>
      </c>
      <c r="B16" s="49" t="s">
        <v>706</v>
      </c>
      <c r="C16" s="39">
        <v>0.05707972014827821</v>
      </c>
      <c r="D16" s="50">
        <v>0.0569954833261364</v>
      </c>
    </row>
    <row r="17" spans="1:4" ht="15">
      <c r="A17" s="63" t="s">
        <v>707</v>
      </c>
      <c r="B17" s="49" t="s">
        <v>708</v>
      </c>
      <c r="C17" s="39">
        <v>0.060907778852403255</v>
      </c>
      <c r="D17" s="50">
        <v>0.060936291052379146</v>
      </c>
    </row>
    <row r="18" spans="1:4" ht="15">
      <c r="A18" s="63" t="s">
        <v>709</v>
      </c>
      <c r="B18" s="49" t="s">
        <v>710</v>
      </c>
      <c r="C18" s="39">
        <v>0.05963012770129057</v>
      </c>
      <c r="D18" s="50">
        <v>0.059640024342578264</v>
      </c>
    </row>
    <row r="19" spans="1:4" ht="15">
      <c r="A19" s="63" t="s">
        <v>711</v>
      </c>
      <c r="B19" s="49" t="s">
        <v>712</v>
      </c>
      <c r="C19" s="39">
        <v>0.020319079028766618</v>
      </c>
      <c r="D19" s="50">
        <v>0.02011420759505725</v>
      </c>
    </row>
    <row r="20" spans="1:4" ht="15">
      <c r="A20" s="63" t="s">
        <v>713</v>
      </c>
      <c r="B20" s="49" t="s">
        <v>712</v>
      </c>
      <c r="C20" s="39">
        <v>0.034601248217849497</v>
      </c>
      <c r="D20" s="50">
        <v>0.03458670728021181</v>
      </c>
    </row>
    <row r="21" spans="1:4" ht="15">
      <c r="A21" s="63" t="s">
        <v>714</v>
      </c>
      <c r="B21" s="53" t="s">
        <v>712</v>
      </c>
      <c r="C21" s="39">
        <v>0.044960094618991975</v>
      </c>
      <c r="D21" s="50">
        <v>0.044943264318731815</v>
      </c>
    </row>
    <row r="22" spans="1:4" ht="15">
      <c r="A22" s="63" t="s">
        <v>715</v>
      </c>
      <c r="B22" s="53" t="s">
        <v>716</v>
      </c>
      <c r="C22" s="39">
        <v>0.05885614850268805</v>
      </c>
      <c r="D22" s="50">
        <v>0.058838925727874754</v>
      </c>
    </row>
    <row r="23" spans="1:4" ht="15">
      <c r="A23" s="63" t="s">
        <v>717</v>
      </c>
      <c r="B23" s="53" t="s">
        <v>718</v>
      </c>
      <c r="C23" s="39">
        <v>0.12988829740934582</v>
      </c>
      <c r="D23" s="50">
        <v>0.12951672003549744</v>
      </c>
    </row>
    <row r="24" spans="1:4" ht="15">
      <c r="A24" s="63" t="s">
        <v>719</v>
      </c>
      <c r="B24" s="53" t="s">
        <v>720</v>
      </c>
      <c r="C24" s="39">
        <v>0.06312424670202386</v>
      </c>
      <c r="D24" s="50">
        <v>0.06301708720131083</v>
      </c>
    </row>
    <row r="25" spans="1:4" ht="15">
      <c r="A25" s="63" t="s">
        <v>721</v>
      </c>
      <c r="B25" s="53" t="s">
        <v>722</v>
      </c>
      <c r="C25" s="39">
        <v>0.09237962847994777</v>
      </c>
      <c r="D25" s="50">
        <v>0.09249485221927534</v>
      </c>
    </row>
    <row r="26" spans="1:4" ht="15">
      <c r="A26" s="63" t="s">
        <v>723</v>
      </c>
      <c r="B26" s="53" t="s">
        <v>724</v>
      </c>
      <c r="C26" s="39">
        <v>0.06067200833295612</v>
      </c>
      <c r="D26" s="50">
        <v>0.06071370187973993</v>
      </c>
    </row>
    <row r="27" spans="1:4" ht="15">
      <c r="A27" s="63" t="s">
        <v>725</v>
      </c>
      <c r="B27" s="53" t="s">
        <v>726</v>
      </c>
      <c r="C27" s="39">
        <v>0.06280111556194884</v>
      </c>
      <c r="D27" s="50">
        <v>0.0626939893457174</v>
      </c>
    </row>
    <row r="28" spans="1:4" ht="15">
      <c r="A28" s="63" t="s">
        <v>727</v>
      </c>
      <c r="B28" s="53" t="s">
        <v>728</v>
      </c>
      <c r="C28" s="39">
        <v>0.09102865439453954</v>
      </c>
      <c r="D28" s="50">
        <v>0.09088837806863513</v>
      </c>
    </row>
    <row r="29" spans="1:4" ht="15">
      <c r="A29" s="63" t="s">
        <v>729</v>
      </c>
      <c r="B29" s="53" t="s">
        <v>730</v>
      </c>
      <c r="C29" s="39">
        <v>0.0642599242900759</v>
      </c>
      <c r="D29" s="50">
        <v>0.06414468459438838</v>
      </c>
    </row>
    <row r="30" spans="1:4" ht="15">
      <c r="A30" s="63" t="s">
        <v>731</v>
      </c>
      <c r="B30" s="53" t="s">
        <v>732</v>
      </c>
      <c r="C30" s="39">
        <v>0.06067200833295612</v>
      </c>
      <c r="D30" s="50">
        <v>0.06071370187973993</v>
      </c>
    </row>
    <row r="31" spans="1:4" ht="15">
      <c r="A31" s="63" t="s">
        <v>733</v>
      </c>
      <c r="B31" s="53" t="s">
        <v>734</v>
      </c>
      <c r="C31" s="39">
        <v>0.07163612734663874</v>
      </c>
      <c r="D31" s="50">
        <v>0.07153473494251161</v>
      </c>
    </row>
    <row r="32" spans="1:4" ht="15">
      <c r="A32" s="63" t="s">
        <v>735</v>
      </c>
      <c r="B32" s="53" t="s">
        <v>736</v>
      </c>
      <c r="C32" s="39">
        <v>0.051122390033709865</v>
      </c>
      <c r="D32" s="50">
        <v>0.05095557800448157</v>
      </c>
    </row>
    <row r="33" spans="1:4" ht="15">
      <c r="A33" s="63" t="s">
        <v>737</v>
      </c>
      <c r="B33" s="53" t="s">
        <v>738</v>
      </c>
      <c r="C33" s="39">
        <v>0.04974299338973595</v>
      </c>
      <c r="D33" s="50">
        <v>0.04959258289288471</v>
      </c>
    </row>
    <row r="34" spans="1:4" ht="15">
      <c r="A34" s="63" t="s">
        <v>739</v>
      </c>
      <c r="B34" s="53" t="s">
        <v>740</v>
      </c>
      <c r="C34" s="39">
        <v>0.05476106173448879</v>
      </c>
      <c r="D34" s="50">
        <v>0.054999347274240884</v>
      </c>
    </row>
    <row r="35" spans="1:4" ht="15">
      <c r="A35" s="63" t="s">
        <v>741</v>
      </c>
      <c r="B35" s="53" t="s">
        <v>742</v>
      </c>
      <c r="C35" s="39">
        <v>0.06947261128928842</v>
      </c>
      <c r="D35" s="50">
        <v>0.06938221169766304</v>
      </c>
    </row>
    <row r="36" spans="1:4" ht="15">
      <c r="A36" s="63" t="s">
        <v>743</v>
      </c>
      <c r="B36" s="53" t="s">
        <v>744</v>
      </c>
      <c r="C36" s="39">
        <v>0.11738890021690579</v>
      </c>
      <c r="D36" s="50">
        <v>0.1175028816238596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0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28,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68</v>
      </c>
      <c r="C5" s="64">
        <v>0.13160148350166442</v>
      </c>
      <c r="D5" s="40">
        <v>0.13175725993125664</v>
      </c>
    </row>
    <row r="6" spans="1:4" ht="15">
      <c r="A6" s="48" t="s">
        <v>746</v>
      </c>
      <c r="B6" s="49" t="s">
        <v>54</v>
      </c>
      <c r="C6" s="39">
        <v>0.15366142000033844</v>
      </c>
      <c r="D6" s="45">
        <v>0.15325773439055057</v>
      </c>
    </row>
    <row r="7" spans="1:4" ht="15">
      <c r="A7" s="48" t="s">
        <v>747</v>
      </c>
      <c r="B7" s="49" t="s">
        <v>62</v>
      </c>
      <c r="C7" s="39">
        <v>0.08330143793043522</v>
      </c>
      <c r="D7" s="50">
        <v>0.08316425066023089</v>
      </c>
    </row>
    <row r="8" spans="1:4" ht="15">
      <c r="A8" s="48" t="s">
        <v>748</v>
      </c>
      <c r="B8" s="49" t="s">
        <v>70</v>
      </c>
      <c r="C8" s="39">
        <v>0.1292082190288598</v>
      </c>
      <c r="D8" s="50">
        <v>0.1288940117935518</v>
      </c>
    </row>
    <row r="9" spans="1:4" ht="15">
      <c r="A9" s="48" t="s">
        <v>749</v>
      </c>
      <c r="B9" s="49" t="s">
        <v>41</v>
      </c>
      <c r="C9" s="39">
        <v>0.13727710523227252</v>
      </c>
      <c r="D9" s="45">
        <v>0.1369258721220632</v>
      </c>
    </row>
    <row r="10" spans="1:4" ht="15">
      <c r="A10" s="48" t="s">
        <v>750</v>
      </c>
      <c r="B10" s="49" t="s">
        <v>89</v>
      </c>
      <c r="C10" s="39">
        <v>0.06600917838368804</v>
      </c>
      <c r="D10" s="50">
        <v>0.06583694525736267</v>
      </c>
    </row>
    <row r="11" spans="1:4" ht="15">
      <c r="A11" s="48" t="s">
        <v>751</v>
      </c>
      <c r="B11" s="49" t="s">
        <v>111</v>
      </c>
      <c r="C11" s="39">
        <v>0.0775697173418742</v>
      </c>
      <c r="D11" s="45">
        <v>0.07745149428386022</v>
      </c>
    </row>
    <row r="12" spans="1:4" ht="15">
      <c r="A12" s="48" t="s">
        <v>752</v>
      </c>
      <c r="B12" s="49" t="s">
        <v>163</v>
      </c>
      <c r="C12" s="39">
        <v>0.0852156904813359</v>
      </c>
      <c r="D12" s="50">
        <v>0.08507672399629114</v>
      </c>
    </row>
    <row r="13" spans="1:4" ht="15">
      <c r="A13" s="48" t="s">
        <v>753</v>
      </c>
      <c r="B13" s="49" t="s">
        <v>171</v>
      </c>
      <c r="C13" s="39">
        <v>0.1515438554749331</v>
      </c>
      <c r="D13" s="45">
        <v>0.15134890759660014</v>
      </c>
    </row>
    <row r="14" spans="1:4" ht="15">
      <c r="A14" s="48" t="s">
        <v>754</v>
      </c>
      <c r="B14" s="49" t="s">
        <v>518</v>
      </c>
      <c r="C14" s="39">
        <v>0.10557579358160428</v>
      </c>
      <c r="D14" s="50">
        <v>0.10526410047777786</v>
      </c>
    </row>
    <row r="15" spans="1:4" ht="15">
      <c r="A15" s="48" t="s">
        <v>755</v>
      </c>
      <c r="B15" s="49" t="s">
        <v>167</v>
      </c>
      <c r="C15" s="39">
        <v>0.06282384678407295</v>
      </c>
      <c r="D15" s="45">
        <v>0.06279225191694884</v>
      </c>
    </row>
    <row r="16" spans="1:4" ht="15">
      <c r="A16" s="48" t="s">
        <v>756</v>
      </c>
      <c r="B16" s="49" t="s">
        <v>165</v>
      </c>
      <c r="C16" s="39">
        <v>0.12951720235682523</v>
      </c>
      <c r="D16" s="50">
        <v>0.12982290749289258</v>
      </c>
    </row>
    <row r="17" spans="1:4" ht="15">
      <c r="A17" s="48" t="s">
        <v>757</v>
      </c>
      <c r="B17" s="49" t="s">
        <v>184</v>
      </c>
      <c r="C17" s="39">
        <v>0.08267055886586548</v>
      </c>
      <c r="D17" s="45">
        <v>0.08240989784622081</v>
      </c>
    </row>
    <row r="18" spans="1:4" ht="15">
      <c r="A18" s="48" t="s">
        <v>758</v>
      </c>
      <c r="B18" s="49" t="s">
        <v>154</v>
      </c>
      <c r="C18" s="39">
        <v>0.10940885721851873</v>
      </c>
      <c r="D18" s="50">
        <v>0.10909639235802342</v>
      </c>
    </row>
    <row r="19" spans="1:4" ht="15">
      <c r="A19" s="48" t="s">
        <v>759</v>
      </c>
      <c r="B19" s="49" t="s">
        <v>208</v>
      </c>
      <c r="C19" s="39">
        <v>0.07310601453088107</v>
      </c>
      <c r="D19" s="45">
        <v>0.07284806862762054</v>
      </c>
    </row>
    <row r="20" spans="1:4" ht="15">
      <c r="A20" s="48" t="s">
        <v>760</v>
      </c>
      <c r="B20" s="49" t="s">
        <v>239</v>
      </c>
      <c r="C20" s="39">
        <v>0.061338910137850436</v>
      </c>
      <c r="D20" s="50">
        <v>0.061249855033804736</v>
      </c>
    </row>
    <row r="21" spans="1:4" ht="15">
      <c r="A21" s="48" t="s">
        <v>761</v>
      </c>
      <c r="B21" s="49" t="s">
        <v>639</v>
      </c>
      <c r="C21" s="39">
        <v>0.11575159122276091</v>
      </c>
      <c r="D21" s="45">
        <v>0.1158046892459774</v>
      </c>
    </row>
    <row r="22" spans="1:4" ht="15">
      <c r="A22" s="48" t="s">
        <v>762</v>
      </c>
      <c r="B22" s="49" t="s">
        <v>237</v>
      </c>
      <c r="C22" s="39">
        <v>0.06518825243267541</v>
      </c>
      <c r="D22" s="50">
        <v>0.06519349765302426</v>
      </c>
    </row>
    <row r="23" spans="1:4" ht="15">
      <c r="A23" s="48" t="s">
        <v>763</v>
      </c>
      <c r="B23" s="49" t="s">
        <v>249</v>
      </c>
      <c r="C23" s="39">
        <v>0.30723417164462896</v>
      </c>
      <c r="D23" s="45">
        <v>0.30718828972333934</v>
      </c>
    </row>
    <row r="24" spans="1:4" ht="15">
      <c r="A24" s="48" t="s">
        <v>764</v>
      </c>
      <c r="B24" s="49" t="s">
        <v>251</v>
      </c>
      <c r="C24" s="39">
        <v>0.30822769608422174</v>
      </c>
      <c r="D24" s="50">
        <v>0.3081819142765978</v>
      </c>
    </row>
    <row r="25" spans="1:4" ht="15">
      <c r="A25" s="48" t="s">
        <v>765</v>
      </c>
      <c r="B25" s="49" t="s">
        <v>219</v>
      </c>
      <c r="C25" s="39">
        <v>0.23047493854016723</v>
      </c>
      <c r="D25" s="45">
        <v>0.23043599862411634</v>
      </c>
    </row>
    <row r="26" spans="1:4" ht="15">
      <c r="A26" s="48" t="s">
        <v>766</v>
      </c>
      <c r="B26" s="49" t="s">
        <v>372</v>
      </c>
      <c r="C26" s="39">
        <v>0.1250309389802543</v>
      </c>
      <c r="D26" s="50">
        <v>0.12468746170788553</v>
      </c>
    </row>
    <row r="27" spans="1:4" ht="15">
      <c r="A27" s="48" t="s">
        <v>767</v>
      </c>
      <c r="B27" s="49" t="s">
        <v>275</v>
      </c>
      <c r="C27" s="39">
        <v>0.05922828359802078</v>
      </c>
      <c r="D27" s="45">
        <v>0.05914085410183262</v>
      </c>
    </row>
    <row r="28" spans="1:4" ht="15">
      <c r="A28" s="48" t="s">
        <v>768</v>
      </c>
      <c r="B28" s="49" t="s">
        <v>265</v>
      </c>
      <c r="C28" s="39">
        <v>0.1074685312556933</v>
      </c>
      <c r="D28" s="50">
        <v>0.10712827810848462</v>
      </c>
    </row>
    <row r="29" spans="1:4" ht="15">
      <c r="A29" s="48" t="s">
        <v>769</v>
      </c>
      <c r="B29" s="49" t="s">
        <v>285</v>
      </c>
      <c r="C29" s="39">
        <v>0.06675584073851494</v>
      </c>
      <c r="D29" s="45">
        <v>0.06665979724491676</v>
      </c>
    </row>
    <row r="30" spans="1:4" ht="15">
      <c r="A30" s="48" t="s">
        <v>770</v>
      </c>
      <c r="B30" s="49" t="s">
        <v>340</v>
      </c>
      <c r="C30" s="39">
        <v>0.0826158064511804</v>
      </c>
      <c r="D30" s="50">
        <v>0.08237039901519037</v>
      </c>
    </row>
    <row r="31" spans="1:4" ht="15">
      <c r="A31" s="48" t="s">
        <v>771</v>
      </c>
      <c r="B31" s="49" t="s">
        <v>287</v>
      </c>
      <c r="C31" s="39">
        <v>0.13700580086938566</v>
      </c>
      <c r="D31" s="45">
        <v>0.13666491750877183</v>
      </c>
    </row>
    <row r="32" spans="1:4" ht="15">
      <c r="A32" s="48" t="s">
        <v>772</v>
      </c>
      <c r="B32" s="49" t="s">
        <v>297</v>
      </c>
      <c r="C32" s="39">
        <v>0.05661604874470529</v>
      </c>
      <c r="D32" s="50">
        <v>0.0565687446017426</v>
      </c>
    </row>
    <row r="33" spans="1:4" ht="15">
      <c r="A33" s="48" t="s">
        <v>773</v>
      </c>
      <c r="B33" s="49" t="s">
        <v>253</v>
      </c>
      <c r="C33" s="39">
        <v>0.3073875310408072</v>
      </c>
      <c r="D33" s="45">
        <v>0.3073437997884425</v>
      </c>
    </row>
    <row r="34" spans="1:4" ht="15">
      <c r="A34" s="48" t="s">
        <v>774</v>
      </c>
      <c r="B34" s="49" t="s">
        <v>334</v>
      </c>
      <c r="C34" s="39">
        <v>0.09638826564671946</v>
      </c>
      <c r="D34" s="50">
        <v>0.0965530982530631</v>
      </c>
    </row>
    <row r="35" spans="1:4" ht="15">
      <c r="A35" s="48" t="s">
        <v>775</v>
      </c>
      <c r="B35" s="49" t="s">
        <v>645</v>
      </c>
      <c r="C35" s="39">
        <v>0.05852075596664332</v>
      </c>
      <c r="D35" s="45">
        <v>0.05855772260742918</v>
      </c>
    </row>
    <row r="36" spans="1:4" ht="15">
      <c r="A36" s="48" t="s">
        <v>776</v>
      </c>
      <c r="B36" s="49" t="s">
        <v>336</v>
      </c>
      <c r="C36" s="39">
        <v>0.06947602768909159</v>
      </c>
      <c r="D36" s="50">
        <v>0.06927709565716647</v>
      </c>
    </row>
    <row r="37" spans="1:4" ht="15">
      <c r="A37" s="48" t="s">
        <v>777</v>
      </c>
      <c r="B37" s="49" t="s">
        <v>480</v>
      </c>
      <c r="C37" s="39">
        <v>0.06940608643925161</v>
      </c>
      <c r="D37" s="45">
        <v>0.06918108634733865</v>
      </c>
    </row>
    <row r="38" spans="1:4" ht="15">
      <c r="A38" s="48" t="s">
        <v>778</v>
      </c>
      <c r="B38" s="49" t="s">
        <v>649</v>
      </c>
      <c r="C38" s="39">
        <v>0.05607060698739837</v>
      </c>
      <c r="D38" s="50">
        <v>0.056111356000898324</v>
      </c>
    </row>
    <row r="39" spans="1:4" ht="15">
      <c r="A39" s="48" t="s">
        <v>779</v>
      </c>
      <c r="B39" s="49" t="s">
        <v>354</v>
      </c>
      <c r="C39" s="39">
        <v>0.07668201221147278</v>
      </c>
      <c r="D39" s="45">
        <v>0.07648426901298966</v>
      </c>
    </row>
    <row r="40" spans="1:4" ht="15">
      <c r="A40" s="48" t="s">
        <v>780</v>
      </c>
      <c r="B40" s="49" t="s">
        <v>514</v>
      </c>
      <c r="C40" s="39">
        <v>0.07565940133801935</v>
      </c>
      <c r="D40" s="50">
        <v>0.07555910759471361</v>
      </c>
    </row>
    <row r="41" spans="1:4" ht="15">
      <c r="A41" s="48" t="s">
        <v>781</v>
      </c>
      <c r="B41" s="49" t="s">
        <v>364</v>
      </c>
      <c r="C41" s="39">
        <v>0.06623725357107549</v>
      </c>
      <c r="D41" s="45">
        <v>0.06601858338892219</v>
      </c>
    </row>
    <row r="42" spans="1:4" ht="15">
      <c r="A42" s="48" t="s">
        <v>782</v>
      </c>
      <c r="B42" s="49" t="s">
        <v>380</v>
      </c>
      <c r="C42" s="39">
        <v>0.17388286325754998</v>
      </c>
      <c r="D42" s="50">
        <v>0.17434209670600112</v>
      </c>
    </row>
    <row r="43" spans="1:4" ht="15">
      <c r="A43" s="48" t="s">
        <v>783</v>
      </c>
      <c r="B43" s="49" t="s">
        <v>235</v>
      </c>
      <c r="C43" s="39">
        <v>0.06489804948976219</v>
      </c>
      <c r="D43" s="45">
        <v>0.06481977485622932</v>
      </c>
    </row>
    <row r="44" spans="1:4" ht="15">
      <c r="A44" s="48" t="s">
        <v>784</v>
      </c>
      <c r="B44" s="49" t="s">
        <v>392</v>
      </c>
      <c r="C44" s="39">
        <v>0.09161170726538911</v>
      </c>
      <c r="D44" s="50">
        <v>0.09155606102206251</v>
      </c>
    </row>
    <row r="45" spans="1:4" ht="15">
      <c r="A45" s="48" t="s">
        <v>785</v>
      </c>
      <c r="B45" s="49" t="s">
        <v>396</v>
      </c>
      <c r="C45" s="39">
        <v>0.10935092649560556</v>
      </c>
      <c r="D45" s="45">
        <v>0.10944607368248088</v>
      </c>
    </row>
    <row r="46" spans="1:4" ht="15">
      <c r="A46" s="48" t="s">
        <v>786</v>
      </c>
      <c r="B46" s="49" t="s">
        <v>344</v>
      </c>
      <c r="C46" s="39">
        <v>0.11220875735508719</v>
      </c>
      <c r="D46" s="50">
        <v>0.11223369671499042</v>
      </c>
    </row>
    <row r="47" spans="1:4" ht="15">
      <c r="A47" s="48" t="s">
        <v>787</v>
      </c>
      <c r="B47" s="49" t="s">
        <v>400</v>
      </c>
      <c r="C47" s="39">
        <v>0.058981569073448425</v>
      </c>
      <c r="D47" s="45">
        <v>0.05881731529471374</v>
      </c>
    </row>
    <row r="48" spans="1:4" ht="15">
      <c r="A48" s="48" t="s">
        <v>788</v>
      </c>
      <c r="B48" s="49" t="s">
        <v>404</v>
      </c>
      <c r="C48" s="39">
        <v>0.14319644125883724</v>
      </c>
      <c r="D48" s="50">
        <v>0.1429685032704257</v>
      </c>
    </row>
    <row r="49" spans="1:4" ht="15">
      <c r="A49" s="48" t="s">
        <v>789</v>
      </c>
      <c r="B49" s="49" t="s">
        <v>406</v>
      </c>
      <c r="C49" s="39">
        <v>0.0811033837647325</v>
      </c>
      <c r="D49" s="45">
        <v>0.08128757483183963</v>
      </c>
    </row>
    <row r="50" spans="1:4" ht="15">
      <c r="A50" s="48" t="s">
        <v>790</v>
      </c>
      <c r="B50" s="49" t="s">
        <v>277</v>
      </c>
      <c r="C50" s="39">
        <v>0.10479548155894437</v>
      </c>
      <c r="D50" s="50">
        <v>0.10483635319734533</v>
      </c>
    </row>
    <row r="51" spans="1:4" ht="15">
      <c r="A51" s="48" t="s">
        <v>791</v>
      </c>
      <c r="B51" s="49" t="s">
        <v>175</v>
      </c>
      <c r="C51" s="39">
        <v>0.19181387075093626</v>
      </c>
      <c r="D51" s="45">
        <v>0.19180685008483933</v>
      </c>
    </row>
    <row r="52" spans="1:4" ht="15">
      <c r="A52" s="48" t="s">
        <v>792</v>
      </c>
      <c r="B52" s="49" t="s">
        <v>115</v>
      </c>
      <c r="C52" s="39">
        <v>0.07158462287790089</v>
      </c>
      <c r="D52" s="50">
        <v>0.0713866789932113</v>
      </c>
    </row>
    <row r="53" spans="1:4" ht="15">
      <c r="A53" s="48" t="s">
        <v>793</v>
      </c>
      <c r="B53" s="49" t="s">
        <v>420</v>
      </c>
      <c r="C53" s="39">
        <v>0.14361180697765435</v>
      </c>
      <c r="D53" s="45">
        <v>0.1432605967145717</v>
      </c>
    </row>
    <row r="54" spans="1:4" ht="15">
      <c r="A54" s="48" t="s">
        <v>794</v>
      </c>
      <c r="B54" s="49" t="s">
        <v>138</v>
      </c>
      <c r="C54" s="39">
        <v>0.14624455350431495</v>
      </c>
      <c r="D54" s="50">
        <v>0.1457115166464883</v>
      </c>
    </row>
    <row r="55" spans="1:4" ht="15">
      <c r="A55" s="48" t="s">
        <v>795</v>
      </c>
      <c r="B55" s="49" t="s">
        <v>442</v>
      </c>
      <c r="C55" s="39">
        <v>0.09448995678561214</v>
      </c>
      <c r="D55" s="45">
        <v>0.09425942952477279</v>
      </c>
    </row>
    <row r="56" spans="1:4" ht="15">
      <c r="A56" s="48" t="s">
        <v>796</v>
      </c>
      <c r="B56" s="49" t="s">
        <v>571</v>
      </c>
      <c r="C56" s="39">
        <v>0.13648602694057677</v>
      </c>
      <c r="D56" s="50">
        <v>0.13647474804449955</v>
      </c>
    </row>
    <row r="57" spans="1:4" ht="15">
      <c r="A57" s="48" t="s">
        <v>797</v>
      </c>
      <c r="B57" s="49" t="s">
        <v>623</v>
      </c>
      <c r="C57" s="39">
        <v>0.14321376956931203</v>
      </c>
      <c r="D57" s="45">
        <v>0.14286208833877578</v>
      </c>
    </row>
    <row r="58" spans="1:4" ht="15">
      <c r="A58" s="48" t="s">
        <v>798</v>
      </c>
      <c r="B58" s="49" t="s">
        <v>464</v>
      </c>
      <c r="C58" s="39">
        <v>0.08594672103291717</v>
      </c>
      <c r="D58" s="50">
        <v>0.08616215165717303</v>
      </c>
    </row>
    <row r="59" spans="1:4" ht="15">
      <c r="A59" s="48" t="s">
        <v>799</v>
      </c>
      <c r="B59" s="49" t="s">
        <v>462</v>
      </c>
      <c r="C59" s="39">
        <v>0.07765528073695296</v>
      </c>
      <c r="D59" s="45">
        <v>0.07755744878500731</v>
      </c>
    </row>
    <row r="60" spans="1:4" ht="15">
      <c r="A60" s="48" t="s">
        <v>800</v>
      </c>
      <c r="B60" s="49" t="s">
        <v>368</v>
      </c>
      <c r="C60" s="39">
        <v>0.09281661419333595</v>
      </c>
      <c r="D60" s="50">
        <v>0.09253931137649708</v>
      </c>
    </row>
    <row r="61" spans="1:4" ht="15">
      <c r="A61" s="48" t="s">
        <v>801</v>
      </c>
      <c r="B61" s="49" t="s">
        <v>66</v>
      </c>
      <c r="C61" s="39">
        <v>0.14265412526908494</v>
      </c>
      <c r="D61" s="45">
        <v>0.14245356248902058</v>
      </c>
    </row>
    <row r="62" spans="1:4" ht="15">
      <c r="A62" s="48" t="s">
        <v>802</v>
      </c>
      <c r="B62" s="49" t="s">
        <v>476</v>
      </c>
      <c r="C62" s="39">
        <v>0.07244049279315268</v>
      </c>
      <c r="D62" s="50">
        <v>0.07251697851107804</v>
      </c>
    </row>
    <row r="63" spans="1:4" ht="15">
      <c r="A63" s="48" t="s">
        <v>803</v>
      </c>
      <c r="B63" s="49" t="s">
        <v>120</v>
      </c>
      <c r="C63" s="39">
        <v>0.22931828060259826</v>
      </c>
      <c r="D63" s="45">
        <v>0.2292810023826482</v>
      </c>
    </row>
    <row r="64" spans="1:4" ht="15">
      <c r="A64" s="48" t="s">
        <v>804</v>
      </c>
      <c r="B64" s="49" t="s">
        <v>579</v>
      </c>
      <c r="C64" s="39">
        <v>0.07201790708869119</v>
      </c>
      <c r="D64" s="45">
        <v>0.07203044491741452</v>
      </c>
    </row>
    <row r="65" spans="1:4" ht="15">
      <c r="A65" s="48" t="s">
        <v>805</v>
      </c>
      <c r="B65" s="49" t="s">
        <v>101</v>
      </c>
      <c r="C65" s="39">
        <v>0.10744202445200905</v>
      </c>
      <c r="D65" s="45">
        <v>0.10781271753734892</v>
      </c>
    </row>
    <row r="66" spans="1:4" ht="15">
      <c r="A66" s="48" t="s">
        <v>806</v>
      </c>
      <c r="B66" s="49" t="s">
        <v>577</v>
      </c>
      <c r="C66" s="39">
        <v>0.07623919525705</v>
      </c>
      <c r="D66" s="45">
        <v>0.07604827287462251</v>
      </c>
    </row>
    <row r="67" spans="1:4" ht="15">
      <c r="A67" s="48" t="s">
        <v>807</v>
      </c>
      <c r="B67" s="49" t="s">
        <v>484</v>
      </c>
      <c r="C67" s="39">
        <v>0.09185409904644931</v>
      </c>
      <c r="D67" s="45">
        <v>0.0917825830963324</v>
      </c>
    </row>
    <row r="68" spans="1:4" ht="15">
      <c r="A68" s="48" t="s">
        <v>808</v>
      </c>
      <c r="B68" s="49" t="s">
        <v>492</v>
      </c>
      <c r="C68" s="39">
        <v>0.0707787432649356</v>
      </c>
      <c r="D68" s="45">
        <v>0.07069576589990273</v>
      </c>
    </row>
    <row r="69" spans="1:4" ht="15">
      <c r="A69" s="48" t="s">
        <v>809</v>
      </c>
      <c r="B69" s="49" t="s">
        <v>494</v>
      </c>
      <c r="C69" s="39">
        <v>0.07669941952467994</v>
      </c>
      <c r="D69" s="45">
        <v>0.07639941592154409</v>
      </c>
    </row>
    <row r="70" spans="1:4" ht="15">
      <c r="A70" s="48" t="s">
        <v>810</v>
      </c>
      <c r="B70" s="49" t="s">
        <v>502</v>
      </c>
      <c r="C70" s="39">
        <v>0.2402786841443146</v>
      </c>
      <c r="D70" s="45">
        <v>0.24000455296772294</v>
      </c>
    </row>
    <row r="71" spans="1:4" ht="15">
      <c r="A71" s="48" t="s">
        <v>811</v>
      </c>
      <c r="B71" s="49" t="s">
        <v>512</v>
      </c>
      <c r="C71" s="39">
        <v>0.06149723737606639</v>
      </c>
      <c r="D71" s="45">
        <v>0.061330246856963457</v>
      </c>
    </row>
    <row r="72" spans="1:4" ht="15">
      <c r="A72" s="48" t="s">
        <v>812</v>
      </c>
      <c r="B72" s="49" t="s">
        <v>534</v>
      </c>
      <c r="C72" s="39">
        <v>0.1274293925205909</v>
      </c>
      <c r="D72" s="45">
        <v>0.12736231628401487</v>
      </c>
    </row>
    <row r="73" spans="1:4" ht="15">
      <c r="A73" s="48" t="s">
        <v>813</v>
      </c>
      <c r="B73" s="49" t="s">
        <v>77</v>
      </c>
      <c r="C73" s="39">
        <v>0.07714912193684466</v>
      </c>
      <c r="D73" s="45">
        <v>0.07735722789474239</v>
      </c>
    </row>
    <row r="74" spans="1:4" ht="15">
      <c r="A74" s="48" t="s">
        <v>814</v>
      </c>
      <c r="B74" s="49" t="s">
        <v>546</v>
      </c>
      <c r="C74" s="39">
        <v>0.056081963310556274</v>
      </c>
      <c r="D74" s="45">
        <v>0.055937465492157154</v>
      </c>
    </row>
    <row r="75" spans="1:4" ht="15">
      <c r="A75" s="48" t="s">
        <v>815</v>
      </c>
      <c r="B75" s="49" t="s">
        <v>554</v>
      </c>
      <c r="C75" s="39">
        <v>0.07346009646815946</v>
      </c>
      <c r="D75" s="45">
        <v>0.07328109930541164</v>
      </c>
    </row>
    <row r="76" spans="1:4" ht="15">
      <c r="A76" s="48" t="s">
        <v>816</v>
      </c>
      <c r="B76" s="49" t="s">
        <v>247</v>
      </c>
      <c r="C76" s="39">
        <v>0.3071462591365484</v>
      </c>
      <c r="D76" s="45">
        <v>0.30710008546040396</v>
      </c>
    </row>
    <row r="77" spans="1:4" ht="15">
      <c r="A77" s="48" t="s">
        <v>817</v>
      </c>
      <c r="B77" s="49" t="s">
        <v>559</v>
      </c>
      <c r="C77" s="39">
        <v>0.18520858800798629</v>
      </c>
      <c r="D77" s="45">
        <v>0.18488382977958207</v>
      </c>
    </row>
    <row r="78" spans="1:4" ht="15">
      <c r="A78" s="48" t="s">
        <v>818</v>
      </c>
      <c r="B78" s="49" t="s">
        <v>47</v>
      </c>
      <c r="C78" s="39">
        <v>0.06093301551256591</v>
      </c>
      <c r="D78" s="45">
        <v>0.06104162506263932</v>
      </c>
    </row>
    <row r="79" spans="1:4" ht="15">
      <c r="A79" s="48" t="s">
        <v>819</v>
      </c>
      <c r="B79" s="49" t="s">
        <v>118</v>
      </c>
      <c r="C79" s="39">
        <v>0.2293002888278139</v>
      </c>
      <c r="D79" s="45">
        <v>0.22926254909519225</v>
      </c>
    </row>
    <row r="80" spans="1:4" ht="15">
      <c r="A80" s="48" t="s">
        <v>820</v>
      </c>
      <c r="B80" s="49" t="s">
        <v>122</v>
      </c>
      <c r="C80" s="39">
        <v>0.22958487734352587</v>
      </c>
      <c r="D80" s="45">
        <v>0.2295521829097117</v>
      </c>
    </row>
    <row r="81" spans="1:4" ht="15">
      <c r="A81" s="48" t="s">
        <v>821</v>
      </c>
      <c r="B81" s="49" t="s">
        <v>188</v>
      </c>
      <c r="C81" s="39">
        <v>0.06568588950948623</v>
      </c>
      <c r="D81" s="45">
        <v>0.06581173184843775</v>
      </c>
    </row>
    <row r="82" spans="1:4" ht="15">
      <c r="A82" s="48" t="s">
        <v>822</v>
      </c>
      <c r="B82" s="49" t="s">
        <v>190</v>
      </c>
      <c r="C82" s="39">
        <v>0.1711010793540117</v>
      </c>
      <c r="D82" s="45">
        <v>0.1710776784381129</v>
      </c>
    </row>
    <row r="83" spans="1:4" ht="15">
      <c r="A83" s="48" t="s">
        <v>823</v>
      </c>
      <c r="B83" s="49" t="s">
        <v>182</v>
      </c>
      <c r="C83" s="39">
        <v>0.10491901702245242</v>
      </c>
      <c r="D83" s="45">
        <v>0.1046557491811495</v>
      </c>
    </row>
    <row r="84" spans="1:4" ht="15">
      <c r="A84" s="48" t="s">
        <v>824</v>
      </c>
      <c r="B84" s="49" t="s">
        <v>595</v>
      </c>
      <c r="C84" s="39">
        <v>0.16279825527843556</v>
      </c>
      <c r="D84" s="45">
        <v>0.16257807039625422</v>
      </c>
    </row>
    <row r="85" spans="1:4" ht="15">
      <c r="A85" s="48" t="s">
        <v>825</v>
      </c>
      <c r="B85" s="49" t="s">
        <v>444</v>
      </c>
      <c r="C85" s="39">
        <v>0.2025301797165694</v>
      </c>
      <c r="D85" s="45">
        <v>0.20296294406634813</v>
      </c>
    </row>
    <row r="86" spans="1:4" ht="15">
      <c r="A86" s="48" t="s">
        <v>826</v>
      </c>
      <c r="B86" s="49" t="s">
        <v>43</v>
      </c>
      <c r="C86" s="39">
        <v>0.16011944202244713</v>
      </c>
      <c r="D86" s="45">
        <v>0.15990584097397023</v>
      </c>
    </row>
    <row r="87" spans="1:4" ht="15">
      <c r="A87" s="48" t="s">
        <v>827</v>
      </c>
      <c r="B87" s="49" t="s">
        <v>609</v>
      </c>
      <c r="C87" s="39">
        <v>0.0853211740998887</v>
      </c>
      <c r="D87" s="45">
        <v>0.08525078247247277</v>
      </c>
    </row>
    <row r="88" spans="1:4" ht="15">
      <c r="A88" s="48" t="s">
        <v>828</v>
      </c>
      <c r="B88" s="49" t="s">
        <v>615</v>
      </c>
      <c r="C88" s="39">
        <v>0.32585429854363956</v>
      </c>
      <c r="D88" s="45">
        <v>0.3251504356149415</v>
      </c>
    </row>
    <row r="89" spans="1:4" ht="15">
      <c r="A89" s="48" t="s">
        <v>829</v>
      </c>
      <c r="B89" s="49" t="s">
        <v>295</v>
      </c>
      <c r="C89" s="39">
        <v>0.08214922151342499</v>
      </c>
      <c r="D89" s="45">
        <v>0.08193495112178294</v>
      </c>
    </row>
    <row r="90" spans="1:4" ht="15">
      <c r="A90" s="48" t="s">
        <v>830</v>
      </c>
      <c r="B90" s="49" t="s">
        <v>621</v>
      </c>
      <c r="C90" s="39">
        <v>0.06337885914982132</v>
      </c>
      <c r="D90" s="45">
        <v>0.06324800537875319</v>
      </c>
    </row>
    <row r="91" spans="1:4" ht="15">
      <c r="A91" s="48" t="s">
        <v>831</v>
      </c>
      <c r="B91" s="49" t="s">
        <v>611</v>
      </c>
      <c r="C91" s="39">
        <v>0.2301221347865149</v>
      </c>
      <c r="D91" s="45">
        <v>0.22994106734138953</v>
      </c>
    </row>
    <row r="92" spans="1:4" ht="15">
      <c r="A92" s="48" t="s">
        <v>832</v>
      </c>
      <c r="B92" s="49" t="s">
        <v>635</v>
      </c>
      <c r="C92" s="39">
        <v>0.019255924970565837</v>
      </c>
      <c r="D92" s="45">
        <v>0.019190343845093084</v>
      </c>
    </row>
    <row r="93" spans="1:4" ht="15">
      <c r="A93" s="48" t="s">
        <v>833</v>
      </c>
      <c r="B93" s="49" t="s">
        <v>651</v>
      </c>
      <c r="C93" s="39">
        <v>0.06916270994851795</v>
      </c>
      <c r="D93" s="45">
        <v>0.06906986723356925</v>
      </c>
    </row>
    <row r="94" spans="1:4" ht="15">
      <c r="A94" s="48" t="s">
        <v>834</v>
      </c>
      <c r="B94" s="49" t="s">
        <v>643</v>
      </c>
      <c r="C94" s="39">
        <v>0.12103389792331641</v>
      </c>
      <c r="D94" s="45">
        <v>0.12066726068319454</v>
      </c>
    </row>
    <row r="95" spans="1:4" ht="15">
      <c r="A95" s="48" t="s">
        <v>835</v>
      </c>
      <c r="B95" s="49" t="s">
        <v>159</v>
      </c>
      <c r="C95" s="39">
        <v>0.1217442640805401</v>
      </c>
      <c r="D95" s="45">
        <v>0.12130844581765159</v>
      </c>
    </row>
    <row r="96" spans="1:4" ht="15">
      <c r="A96" s="48" t="s">
        <v>836</v>
      </c>
      <c r="B96" s="49" t="s">
        <v>641</v>
      </c>
      <c r="C96" s="39">
        <v>0.06062942374618133</v>
      </c>
      <c r="D96" s="45">
        <v>0.06054175301525735</v>
      </c>
    </row>
    <row r="97" spans="1:4" ht="15">
      <c r="A97" s="48" t="s">
        <v>837</v>
      </c>
      <c r="B97" s="49" t="s">
        <v>332</v>
      </c>
      <c r="C97" s="39">
        <v>0.05958945254137929</v>
      </c>
      <c r="D97" s="45">
        <v>0.05962207845547726</v>
      </c>
    </row>
    <row r="98" spans="1:4" ht="15">
      <c r="A98" s="48" t="s">
        <v>838</v>
      </c>
      <c r="B98" s="49" t="s">
        <v>659</v>
      </c>
      <c r="C98" s="39">
        <v>0.14789578695684705</v>
      </c>
      <c r="D98" s="45">
        <v>0.14740050710190308</v>
      </c>
    </row>
    <row r="99" spans="1:4" ht="15">
      <c r="A99" s="48" t="s">
        <v>839</v>
      </c>
      <c r="B99" s="49" t="s">
        <v>669</v>
      </c>
      <c r="C99" s="39">
        <v>0.06332094297309958</v>
      </c>
      <c r="D99" s="45">
        <v>0.06320188635625625</v>
      </c>
    </row>
    <row r="100" spans="1:4" ht="15">
      <c r="A100" s="48" t="s">
        <v>840</v>
      </c>
      <c r="B100" s="49" t="s">
        <v>665</v>
      </c>
      <c r="C100" s="39">
        <v>0.06036071464394995</v>
      </c>
      <c r="D100" s="45">
        <v>0.060400941381429096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841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845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846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847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848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849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850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851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852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853</v>
      </c>
      <c r="C21" s="12">
        <v>95</v>
      </c>
      <c r="D21" s="12">
        <v>90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855</v>
      </c>
      <c r="C23" s="13">
        <v>89</v>
      </c>
      <c r="D23" s="13">
        <v>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856</v>
      </c>
      <c r="C24" s="13">
        <v>189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857</v>
      </c>
      <c r="C25" s="13">
        <v>408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858</v>
      </c>
      <c r="C26" s="13">
        <v>426</v>
      </c>
      <c r="D26" s="13">
        <v>428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859</v>
      </c>
      <c r="C27" s="13">
        <v>373</v>
      </c>
      <c r="D27" s="13">
        <v>377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860</v>
      </c>
      <c r="C28" s="13">
        <v>368</v>
      </c>
      <c r="D28" s="13">
        <v>373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861</v>
      </c>
      <c r="C29" s="13">
        <v>408</v>
      </c>
      <c r="D29" s="13">
        <v>411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862</v>
      </c>
      <c r="C30" s="14">
        <v>406</v>
      </c>
      <c r="D30" s="14">
        <v>393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863</v>
      </c>
      <c r="C35" s="19">
        <v>472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864</v>
      </c>
      <c r="C36" s="19">
        <v>341</v>
      </c>
      <c r="D36" s="19">
        <v>343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865</v>
      </c>
      <c r="C37" s="19">
        <v>256</v>
      </c>
      <c r="D37" s="19">
        <v>249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866</v>
      </c>
      <c r="C38" s="19">
        <v>261</v>
      </c>
      <c r="D38" s="19">
        <v>263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867</v>
      </c>
      <c r="C39" s="19">
        <v>315</v>
      </c>
      <c r="D39" s="19">
        <v>320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868</v>
      </c>
      <c r="C40" s="19">
        <v>310</v>
      </c>
      <c r="D40" s="19">
        <v>318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869</v>
      </c>
      <c r="C41" s="19">
        <v>315</v>
      </c>
      <c r="D41" s="19">
        <v>323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870</v>
      </c>
      <c r="C42" s="20">
        <v>331</v>
      </c>
      <c r="D42" s="20">
        <v>332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871</v>
      </c>
      <c r="C47" s="19">
        <v>708</v>
      </c>
      <c r="D47" s="19">
        <v>708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872</v>
      </c>
      <c r="C48" s="19">
        <v>293</v>
      </c>
      <c r="D48" s="19">
        <v>283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873</v>
      </c>
      <c r="C49" s="19">
        <v>426</v>
      </c>
      <c r="D49" s="19">
        <v>427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874</v>
      </c>
      <c r="C50" s="19">
        <v>328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875</v>
      </c>
      <c r="C51" s="19">
        <v>329</v>
      </c>
      <c r="D51" s="19">
        <v>331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876</v>
      </c>
      <c r="C52" s="20">
        <v>303</v>
      </c>
      <c r="D52" s="20">
        <v>353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877</v>
      </c>
      <c r="C57" s="19">
        <v>559</v>
      </c>
      <c r="D57" s="19">
        <v>549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878</v>
      </c>
      <c r="C58" s="19">
        <v>426</v>
      </c>
      <c r="D58" s="19">
        <v>425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879</v>
      </c>
      <c r="C59" s="19">
        <v>558</v>
      </c>
      <c r="D59" s="19">
        <v>558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880</v>
      </c>
      <c r="C60" s="20">
        <v>372</v>
      </c>
      <c r="D60" s="20">
        <v>415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414</v>
      </c>
      <c r="C65" s="24">
        <v>550</v>
      </c>
      <c r="D65" s="25">
        <v>594</v>
      </c>
      <c r="E65" s="26">
        <v>614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460</v>
      </c>
      <c r="E66" s="30">
        <v>513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307</v>
      </c>
      <c r="E67" s="30">
        <v>412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"CRA TIER STRUCTURE ON "&amp;'OPTIONS - MARGIN INTERVALS'!A1</f>
        <v>CRA TIER STRUCTURE ON DECEMBER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881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885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886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887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888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889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890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891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892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893</v>
      </c>
      <c r="C21" s="12">
        <v>73</v>
      </c>
      <c r="D21" s="12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894</v>
      </c>
      <c r="C22" s="13">
        <v>53</v>
      </c>
      <c r="D22" s="13">
        <v>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895</v>
      </c>
      <c r="C23" s="13">
        <v>92</v>
      </c>
      <c r="D23" s="13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896</v>
      </c>
      <c r="C24" s="13">
        <v>10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897</v>
      </c>
      <c r="C25" s="13">
        <v>332</v>
      </c>
      <c r="D25" s="13">
        <v>335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898</v>
      </c>
      <c r="C26" s="13">
        <v>409</v>
      </c>
      <c r="D26" s="13">
        <v>412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899</v>
      </c>
      <c r="C27" s="13">
        <v>416</v>
      </c>
      <c r="D27" s="13">
        <v>418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900</v>
      </c>
      <c r="C28" s="13">
        <v>418</v>
      </c>
      <c r="D28" s="13">
        <v>419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901</v>
      </c>
      <c r="C29" s="13">
        <v>415</v>
      </c>
      <c r="D29" s="13">
        <v>416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902</v>
      </c>
      <c r="C30" s="14">
        <v>410</v>
      </c>
      <c r="D30" s="14">
        <v>412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903</v>
      </c>
      <c r="C35" s="19">
        <v>633</v>
      </c>
      <c r="D35" s="19">
        <v>642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904</v>
      </c>
      <c r="C36" s="19">
        <v>506</v>
      </c>
      <c r="D36" s="19">
        <v>511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905</v>
      </c>
      <c r="C37" s="19">
        <v>281</v>
      </c>
      <c r="D37" s="19">
        <v>269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906</v>
      </c>
      <c r="C38" s="19">
        <v>123</v>
      </c>
      <c r="D38" s="19">
        <v>131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907</v>
      </c>
      <c r="C39" s="19">
        <v>358</v>
      </c>
      <c r="D39" s="19">
        <v>363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908</v>
      </c>
      <c r="C40" s="19">
        <v>326</v>
      </c>
      <c r="D40" s="19">
        <v>328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909</v>
      </c>
      <c r="C41" s="19">
        <v>340</v>
      </c>
      <c r="D41" s="19">
        <v>343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910</v>
      </c>
      <c r="C42" s="20">
        <v>354</v>
      </c>
      <c r="D42" s="20">
        <v>357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911</v>
      </c>
      <c r="C47" s="19">
        <v>806</v>
      </c>
      <c r="D47" s="19">
        <v>804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912</v>
      </c>
      <c r="C48" s="19">
        <v>218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913</v>
      </c>
      <c r="C49" s="19">
        <v>465</v>
      </c>
      <c r="D49" s="19">
        <v>469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914</v>
      </c>
      <c r="C50" s="19">
        <v>318</v>
      </c>
      <c r="D50" s="19">
        <v>318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915</v>
      </c>
      <c r="C51" s="19">
        <v>508</v>
      </c>
      <c r="D51" s="19">
        <v>507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916</v>
      </c>
      <c r="C52" s="20">
        <v>386</v>
      </c>
      <c r="D52" s="20">
        <v>388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917</v>
      </c>
      <c r="C57" s="19">
        <v>451</v>
      </c>
      <c r="D57" s="19">
        <v>429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918</v>
      </c>
      <c r="C58" s="19">
        <v>385</v>
      </c>
      <c r="D58" s="19">
        <v>378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919</v>
      </c>
      <c r="C59" s="19">
        <v>627</v>
      </c>
      <c r="D59" s="19">
        <v>626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920</v>
      </c>
      <c r="C60" s="20">
        <v>453</v>
      </c>
      <c r="D60" s="20">
        <v>447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512</v>
      </c>
      <c r="D65" s="25">
        <v>514</v>
      </c>
      <c r="E65" s="26">
        <v>517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400</v>
      </c>
      <c r="D66" s="29">
        <v>573</v>
      </c>
      <c r="E66" s="30">
        <v>589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414</v>
      </c>
      <c r="E67" s="30">
        <v>496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28,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87</v>
      </c>
      <c r="D14" s="26">
        <v>113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926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28,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2219</v>
      </c>
      <c r="D17" s="26">
        <v>4273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997</v>
      </c>
      <c r="D18" s="30">
        <v>4472</v>
      </c>
      <c r="E18" s="3"/>
    </row>
    <row r="19" spans="1:5" ht="15" customHeight="1" thickBot="1">
      <c r="A19" s="32">
        <v>3</v>
      </c>
      <c r="B19" s="33"/>
      <c r="C19" s="34"/>
      <c r="D19" s="36">
        <v>3786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3" operator="equal" stopIfTrue="1">
      <formula>0</formula>
    </cfRule>
  </conditionalFormatting>
  <conditionalFormatting sqref="B18:B19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28,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694</v>
      </c>
      <c r="B5" s="66" t="s">
        <v>695</v>
      </c>
      <c r="C5" s="67">
        <v>450</v>
      </c>
      <c r="D5" s="68">
        <v>450</v>
      </c>
    </row>
    <row r="6" spans="1:4" ht="15">
      <c r="A6" s="65" t="s">
        <v>696</v>
      </c>
      <c r="B6" s="66" t="s">
        <v>697</v>
      </c>
      <c r="C6" s="67">
        <v>450</v>
      </c>
      <c r="D6" s="68">
        <v>450</v>
      </c>
    </row>
    <row r="7" spans="1:4" ht="15">
      <c r="A7" s="65" t="s">
        <v>698</v>
      </c>
      <c r="B7" s="66" t="s">
        <v>699</v>
      </c>
      <c r="C7" s="67">
        <v>225</v>
      </c>
      <c r="D7" s="68">
        <v>225</v>
      </c>
    </row>
    <row r="8" spans="1:4" ht="15">
      <c r="A8" s="65" t="s">
        <v>705</v>
      </c>
      <c r="B8" s="66" t="s">
        <v>706</v>
      </c>
      <c r="C8" s="67">
        <v>450</v>
      </c>
      <c r="D8" s="68">
        <v>450</v>
      </c>
    </row>
    <row r="9" spans="1:4" ht="15">
      <c r="A9" s="65" t="s">
        <v>707</v>
      </c>
      <c r="B9" s="66" t="s">
        <v>708</v>
      </c>
      <c r="C9" s="67">
        <v>200</v>
      </c>
      <c r="D9" s="68">
        <v>200</v>
      </c>
    </row>
    <row r="10" spans="1:4" ht="15">
      <c r="A10" s="63" t="s">
        <v>709</v>
      </c>
      <c r="B10" s="49" t="s">
        <v>710</v>
      </c>
      <c r="C10" s="67">
        <v>200</v>
      </c>
      <c r="D10" s="68">
        <v>200</v>
      </c>
    </row>
    <row r="11" spans="1:4" ht="15">
      <c r="A11" s="65" t="s">
        <v>715</v>
      </c>
      <c r="B11" s="66" t="s">
        <v>716</v>
      </c>
      <c r="C11" s="90">
        <v>125</v>
      </c>
      <c r="D11" s="91">
        <v>125</v>
      </c>
    </row>
    <row r="12" spans="1:4" ht="15">
      <c r="A12" s="65" t="s">
        <v>717</v>
      </c>
      <c r="B12" s="66" t="s">
        <v>718</v>
      </c>
      <c r="C12" s="67">
        <v>100</v>
      </c>
      <c r="D12" s="68">
        <v>100</v>
      </c>
    </row>
    <row r="13" spans="1:4" ht="15">
      <c r="A13" s="65" t="s">
        <v>719</v>
      </c>
      <c r="B13" s="66" t="s">
        <v>720</v>
      </c>
      <c r="C13" s="67">
        <v>100</v>
      </c>
      <c r="D13" s="68">
        <v>100</v>
      </c>
    </row>
    <row r="14" spans="1:4" ht="15">
      <c r="A14" s="65" t="s">
        <v>721</v>
      </c>
      <c r="B14" s="66" t="s">
        <v>722</v>
      </c>
      <c r="C14" s="67">
        <v>100</v>
      </c>
      <c r="D14" s="68">
        <v>100</v>
      </c>
    </row>
    <row r="15" spans="1:4" ht="15">
      <c r="A15" s="65" t="s">
        <v>725</v>
      </c>
      <c r="B15" s="69" t="s">
        <v>726</v>
      </c>
      <c r="C15" s="67">
        <v>100</v>
      </c>
      <c r="D15" s="68">
        <v>100</v>
      </c>
    </row>
    <row r="16" spans="1:4" ht="15">
      <c r="A16" s="65" t="s">
        <v>727</v>
      </c>
      <c r="B16" s="69" t="s">
        <v>728</v>
      </c>
      <c r="C16" s="67">
        <v>100</v>
      </c>
      <c r="D16" s="68">
        <v>100</v>
      </c>
    </row>
    <row r="17" spans="1:4" ht="15">
      <c r="A17" s="65" t="s">
        <v>729</v>
      </c>
      <c r="B17" s="69" t="s">
        <v>730</v>
      </c>
      <c r="C17" s="67">
        <v>100</v>
      </c>
      <c r="D17" s="68">
        <v>100</v>
      </c>
    </row>
    <row r="18" spans="1:4" ht="15">
      <c r="A18" s="65" t="s">
        <v>731</v>
      </c>
      <c r="B18" s="69" t="s">
        <v>732</v>
      </c>
      <c r="C18" s="67">
        <v>125</v>
      </c>
      <c r="D18" s="68">
        <v>125</v>
      </c>
    </row>
    <row r="19" spans="1:4" ht="15">
      <c r="A19" s="65" t="s">
        <v>733</v>
      </c>
      <c r="B19" s="66" t="s">
        <v>734</v>
      </c>
      <c r="C19" s="67">
        <v>100</v>
      </c>
      <c r="D19" s="68">
        <v>100</v>
      </c>
    </row>
    <row r="20" spans="1:4" ht="15">
      <c r="A20" s="65" t="s">
        <v>735</v>
      </c>
      <c r="B20" s="69" t="s">
        <v>736</v>
      </c>
      <c r="C20" s="67">
        <v>100</v>
      </c>
      <c r="D20" s="70">
        <v>100</v>
      </c>
    </row>
    <row r="21" spans="1:4" ht="15">
      <c r="A21" s="65" t="s">
        <v>737</v>
      </c>
      <c r="B21" s="69" t="s">
        <v>738</v>
      </c>
      <c r="C21" s="67">
        <v>100</v>
      </c>
      <c r="D21" s="70">
        <v>100</v>
      </c>
    </row>
    <row r="22" spans="1:4" ht="15">
      <c r="A22" s="65" t="s">
        <v>739</v>
      </c>
      <c r="B22" s="69" t="s">
        <v>740</v>
      </c>
      <c r="C22" s="67">
        <v>100</v>
      </c>
      <c r="D22" s="70">
        <v>100</v>
      </c>
    </row>
    <row r="23" spans="1:4" ht="15">
      <c r="A23" s="65" t="s">
        <v>741</v>
      </c>
      <c r="B23" s="69" t="s">
        <v>742</v>
      </c>
      <c r="C23" s="67">
        <v>100</v>
      </c>
      <c r="D23" s="70">
        <v>100</v>
      </c>
    </row>
    <row r="24" spans="1:4" ht="15">
      <c r="A24" s="65" t="s">
        <v>743</v>
      </c>
      <c r="B24" s="69" t="s">
        <v>744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28,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68</v>
      </c>
      <c r="C33" s="67">
        <v>75</v>
      </c>
      <c r="D33" s="68">
        <v>75</v>
      </c>
    </row>
    <row r="34" spans="1:4" ht="15">
      <c r="A34" s="65" t="s">
        <v>746</v>
      </c>
      <c r="B34" s="69" t="s">
        <v>54</v>
      </c>
      <c r="C34" s="67">
        <v>75</v>
      </c>
      <c r="D34" s="68">
        <v>75</v>
      </c>
    </row>
    <row r="35" spans="1:4" ht="15">
      <c r="A35" s="65" t="s">
        <v>747</v>
      </c>
      <c r="B35" s="69" t="s">
        <v>62</v>
      </c>
      <c r="C35" s="67">
        <v>75</v>
      </c>
      <c r="D35" s="68">
        <v>75</v>
      </c>
    </row>
    <row r="36" spans="1:4" ht="15">
      <c r="A36" s="65" t="s">
        <v>748</v>
      </c>
      <c r="B36" s="69" t="s">
        <v>70</v>
      </c>
      <c r="C36" s="67">
        <v>75</v>
      </c>
      <c r="D36" s="68">
        <v>75</v>
      </c>
    </row>
    <row r="37" spans="1:4" ht="15">
      <c r="A37" s="65" t="s">
        <v>749</v>
      </c>
      <c r="B37" s="69" t="s">
        <v>41</v>
      </c>
      <c r="C37" s="67">
        <v>75</v>
      </c>
      <c r="D37" s="68">
        <v>75</v>
      </c>
    </row>
    <row r="38" spans="1:4" ht="15">
      <c r="A38" s="65" t="s">
        <v>750</v>
      </c>
      <c r="B38" s="69" t="s">
        <v>89</v>
      </c>
      <c r="C38" s="67">
        <v>75</v>
      </c>
      <c r="D38" s="68">
        <v>75</v>
      </c>
    </row>
    <row r="39" spans="1:4" ht="15">
      <c r="A39" s="65" t="s">
        <v>751</v>
      </c>
      <c r="B39" s="69" t="s">
        <v>111</v>
      </c>
      <c r="C39" s="67">
        <v>75</v>
      </c>
      <c r="D39" s="68">
        <v>75</v>
      </c>
    </row>
    <row r="40" spans="1:4" ht="15">
      <c r="A40" s="65" t="s">
        <v>752</v>
      </c>
      <c r="B40" s="69" t="s">
        <v>163</v>
      </c>
      <c r="C40" s="67">
        <v>75</v>
      </c>
      <c r="D40" s="68">
        <v>75</v>
      </c>
    </row>
    <row r="41" spans="1:4" ht="15">
      <c r="A41" s="65" t="s">
        <v>753</v>
      </c>
      <c r="B41" s="69" t="s">
        <v>171</v>
      </c>
      <c r="C41" s="67">
        <v>75</v>
      </c>
      <c r="D41" s="68">
        <v>75</v>
      </c>
    </row>
    <row r="42" spans="1:4" ht="15">
      <c r="A42" s="65" t="s">
        <v>754</v>
      </c>
      <c r="B42" s="69" t="s">
        <v>518</v>
      </c>
      <c r="C42" s="67">
        <v>75</v>
      </c>
      <c r="D42" s="68">
        <v>75</v>
      </c>
    </row>
    <row r="43" spans="1:4" ht="15">
      <c r="A43" s="65" t="s">
        <v>755</v>
      </c>
      <c r="B43" s="69" t="s">
        <v>167</v>
      </c>
      <c r="C43" s="67">
        <v>75</v>
      </c>
      <c r="D43" s="68">
        <v>75</v>
      </c>
    </row>
    <row r="44" spans="1:4" ht="15">
      <c r="A44" s="65" t="s">
        <v>756</v>
      </c>
      <c r="B44" s="69" t="s">
        <v>165</v>
      </c>
      <c r="C44" s="67">
        <v>75</v>
      </c>
      <c r="D44" s="68">
        <v>75</v>
      </c>
    </row>
    <row r="45" spans="1:4" ht="15">
      <c r="A45" s="65" t="s">
        <v>757</v>
      </c>
      <c r="B45" s="69" t="s">
        <v>184</v>
      </c>
      <c r="C45" s="67">
        <v>75</v>
      </c>
      <c r="D45" s="68">
        <v>75</v>
      </c>
    </row>
    <row r="46" spans="1:4" ht="15">
      <c r="A46" s="65" t="s">
        <v>758</v>
      </c>
      <c r="B46" s="69" t="s">
        <v>154</v>
      </c>
      <c r="C46" s="67">
        <v>75</v>
      </c>
      <c r="D46" s="68">
        <v>75</v>
      </c>
    </row>
    <row r="47" spans="1:4" ht="15">
      <c r="A47" s="65" t="s">
        <v>759</v>
      </c>
      <c r="B47" s="69" t="s">
        <v>208</v>
      </c>
      <c r="C47" s="67">
        <v>75</v>
      </c>
      <c r="D47" s="68">
        <v>75</v>
      </c>
    </row>
    <row r="48" spans="1:4" ht="15">
      <c r="A48" s="65" t="s">
        <v>760</v>
      </c>
      <c r="B48" s="69" t="s">
        <v>239</v>
      </c>
      <c r="C48" s="67">
        <v>75</v>
      </c>
      <c r="D48" s="68">
        <v>75</v>
      </c>
    </row>
    <row r="49" spans="1:4" ht="15">
      <c r="A49" s="65" t="s">
        <v>761</v>
      </c>
      <c r="B49" s="69" t="s">
        <v>639</v>
      </c>
      <c r="C49" s="67">
        <v>75</v>
      </c>
      <c r="D49" s="68">
        <v>75</v>
      </c>
    </row>
    <row r="50" spans="1:4" ht="15">
      <c r="A50" s="65" t="s">
        <v>762</v>
      </c>
      <c r="B50" s="69" t="s">
        <v>237</v>
      </c>
      <c r="C50" s="67">
        <v>75</v>
      </c>
      <c r="D50" s="68">
        <v>75</v>
      </c>
    </row>
    <row r="51" spans="1:4" ht="15">
      <c r="A51" s="65" t="s">
        <v>763</v>
      </c>
      <c r="B51" s="69" t="s">
        <v>249</v>
      </c>
      <c r="C51" s="67">
        <v>75</v>
      </c>
      <c r="D51" s="68">
        <v>75</v>
      </c>
    </row>
    <row r="52" spans="1:4" ht="15">
      <c r="A52" s="65" t="s">
        <v>764</v>
      </c>
      <c r="B52" s="69" t="s">
        <v>251</v>
      </c>
      <c r="C52" s="67">
        <v>75</v>
      </c>
      <c r="D52" s="68">
        <v>75</v>
      </c>
    </row>
    <row r="53" spans="1:4" ht="15">
      <c r="A53" s="65" t="s">
        <v>765</v>
      </c>
      <c r="B53" s="69" t="s">
        <v>219</v>
      </c>
      <c r="C53" s="67">
        <v>75</v>
      </c>
      <c r="D53" s="68">
        <v>75</v>
      </c>
    </row>
    <row r="54" spans="1:4" ht="15">
      <c r="A54" s="65" t="s">
        <v>766</v>
      </c>
      <c r="B54" s="69" t="s">
        <v>372</v>
      </c>
      <c r="C54" s="67">
        <v>75</v>
      </c>
      <c r="D54" s="68">
        <v>75</v>
      </c>
    </row>
    <row r="55" spans="1:4" ht="15">
      <c r="A55" s="65" t="s">
        <v>767</v>
      </c>
      <c r="B55" s="69" t="s">
        <v>275</v>
      </c>
      <c r="C55" s="67">
        <v>75</v>
      </c>
      <c r="D55" s="68">
        <v>75</v>
      </c>
    </row>
    <row r="56" spans="1:4" ht="15">
      <c r="A56" s="65" t="s">
        <v>768</v>
      </c>
      <c r="B56" s="69" t="s">
        <v>265</v>
      </c>
      <c r="C56" s="67">
        <v>75</v>
      </c>
      <c r="D56" s="68">
        <v>75</v>
      </c>
    </row>
    <row r="57" spans="1:4" ht="15">
      <c r="A57" s="65" t="s">
        <v>769</v>
      </c>
      <c r="B57" s="69" t="s">
        <v>285</v>
      </c>
      <c r="C57" s="67">
        <v>75</v>
      </c>
      <c r="D57" s="68">
        <v>75</v>
      </c>
    </row>
    <row r="58" spans="1:4" ht="15">
      <c r="A58" s="65" t="s">
        <v>770</v>
      </c>
      <c r="B58" s="69" t="s">
        <v>340</v>
      </c>
      <c r="C58" s="67">
        <v>75</v>
      </c>
      <c r="D58" s="68">
        <v>75</v>
      </c>
    </row>
    <row r="59" spans="1:4" ht="15">
      <c r="A59" s="65" t="s">
        <v>771</v>
      </c>
      <c r="B59" s="69" t="s">
        <v>287</v>
      </c>
      <c r="C59" s="67">
        <v>75</v>
      </c>
      <c r="D59" s="68">
        <v>75</v>
      </c>
    </row>
    <row r="60" spans="1:4" ht="15">
      <c r="A60" s="65" t="s">
        <v>772</v>
      </c>
      <c r="B60" s="69" t="s">
        <v>297</v>
      </c>
      <c r="C60" s="67">
        <v>75</v>
      </c>
      <c r="D60" s="68">
        <v>75</v>
      </c>
    </row>
    <row r="61" spans="1:4" ht="15">
      <c r="A61" s="65" t="s">
        <v>773</v>
      </c>
      <c r="B61" s="69" t="s">
        <v>253</v>
      </c>
      <c r="C61" s="67">
        <v>75</v>
      </c>
      <c r="D61" s="68">
        <v>75</v>
      </c>
    </row>
    <row r="62" spans="1:4" ht="15">
      <c r="A62" s="65" t="s">
        <v>774</v>
      </c>
      <c r="B62" s="69" t="s">
        <v>334</v>
      </c>
      <c r="C62" s="67">
        <v>75</v>
      </c>
      <c r="D62" s="68">
        <v>75</v>
      </c>
    </row>
    <row r="63" spans="1:4" ht="15">
      <c r="A63" s="65" t="s">
        <v>775</v>
      </c>
      <c r="B63" s="69" t="s">
        <v>645</v>
      </c>
      <c r="C63" s="67">
        <v>75</v>
      </c>
      <c r="D63" s="68">
        <v>75</v>
      </c>
    </row>
    <row r="64" spans="1:4" ht="15">
      <c r="A64" s="65" t="s">
        <v>776</v>
      </c>
      <c r="B64" s="69" t="s">
        <v>336</v>
      </c>
      <c r="C64" s="67">
        <v>75</v>
      </c>
      <c r="D64" s="68">
        <v>75</v>
      </c>
    </row>
    <row r="65" spans="1:4" ht="15">
      <c r="A65" s="65" t="s">
        <v>777</v>
      </c>
      <c r="B65" s="69" t="s">
        <v>480</v>
      </c>
      <c r="C65" s="67">
        <v>75</v>
      </c>
      <c r="D65" s="68">
        <v>75</v>
      </c>
    </row>
    <row r="66" spans="1:4" ht="15">
      <c r="A66" s="65" t="s">
        <v>778</v>
      </c>
      <c r="B66" s="69" t="s">
        <v>649</v>
      </c>
      <c r="C66" s="67">
        <v>75</v>
      </c>
      <c r="D66" s="68">
        <v>75</v>
      </c>
    </row>
    <row r="67" spans="1:4" ht="15">
      <c r="A67" s="65" t="s">
        <v>779</v>
      </c>
      <c r="B67" s="69" t="s">
        <v>354</v>
      </c>
      <c r="C67" s="67">
        <v>75</v>
      </c>
      <c r="D67" s="68">
        <v>75</v>
      </c>
    </row>
    <row r="68" spans="1:4" ht="15">
      <c r="A68" s="65" t="s">
        <v>780</v>
      </c>
      <c r="B68" s="69" t="s">
        <v>514</v>
      </c>
      <c r="C68" s="67">
        <v>75</v>
      </c>
      <c r="D68" s="68">
        <v>75</v>
      </c>
    </row>
    <row r="69" spans="1:4" ht="15">
      <c r="A69" s="65" t="s">
        <v>781</v>
      </c>
      <c r="B69" s="69" t="s">
        <v>364</v>
      </c>
      <c r="C69" s="67">
        <v>75</v>
      </c>
      <c r="D69" s="68">
        <v>75</v>
      </c>
    </row>
    <row r="70" spans="1:4" ht="15">
      <c r="A70" s="65" t="s">
        <v>782</v>
      </c>
      <c r="B70" s="69" t="s">
        <v>380</v>
      </c>
      <c r="C70" s="67">
        <v>75</v>
      </c>
      <c r="D70" s="68">
        <v>75</v>
      </c>
    </row>
    <row r="71" spans="1:4" ht="15">
      <c r="A71" s="65" t="s">
        <v>783</v>
      </c>
      <c r="B71" s="69" t="s">
        <v>235</v>
      </c>
      <c r="C71" s="67">
        <v>75</v>
      </c>
      <c r="D71" s="68">
        <v>75</v>
      </c>
    </row>
    <row r="72" spans="1:4" ht="15">
      <c r="A72" s="65" t="s">
        <v>784</v>
      </c>
      <c r="B72" s="69" t="s">
        <v>392</v>
      </c>
      <c r="C72" s="67">
        <v>75</v>
      </c>
      <c r="D72" s="68">
        <v>75</v>
      </c>
    </row>
    <row r="73" spans="1:4" ht="15">
      <c r="A73" s="65" t="s">
        <v>785</v>
      </c>
      <c r="B73" s="69" t="s">
        <v>396</v>
      </c>
      <c r="C73" s="67">
        <v>75</v>
      </c>
      <c r="D73" s="68">
        <v>75</v>
      </c>
    </row>
    <row r="74" spans="1:4" ht="15">
      <c r="A74" s="65" t="s">
        <v>786</v>
      </c>
      <c r="B74" s="69" t="s">
        <v>344</v>
      </c>
      <c r="C74" s="67">
        <v>75</v>
      </c>
      <c r="D74" s="68">
        <v>75</v>
      </c>
    </row>
    <row r="75" spans="1:4" ht="15">
      <c r="A75" s="65" t="s">
        <v>787</v>
      </c>
      <c r="B75" s="69" t="s">
        <v>400</v>
      </c>
      <c r="C75" s="67">
        <v>75</v>
      </c>
      <c r="D75" s="68">
        <v>75</v>
      </c>
    </row>
    <row r="76" spans="1:4" ht="15">
      <c r="A76" s="65" t="s">
        <v>788</v>
      </c>
      <c r="B76" s="69" t="s">
        <v>404</v>
      </c>
      <c r="C76" s="67">
        <v>75</v>
      </c>
      <c r="D76" s="68">
        <v>75</v>
      </c>
    </row>
    <row r="77" spans="1:4" ht="15">
      <c r="A77" s="65" t="s">
        <v>789</v>
      </c>
      <c r="B77" s="69" t="s">
        <v>406</v>
      </c>
      <c r="C77" s="67">
        <v>75</v>
      </c>
      <c r="D77" s="68">
        <v>75</v>
      </c>
    </row>
    <row r="78" spans="1:4" ht="15">
      <c r="A78" s="65" t="s">
        <v>790</v>
      </c>
      <c r="B78" s="69" t="s">
        <v>277</v>
      </c>
      <c r="C78" s="67">
        <v>75</v>
      </c>
      <c r="D78" s="68">
        <v>75</v>
      </c>
    </row>
    <row r="79" spans="1:4" ht="15">
      <c r="A79" s="65" t="s">
        <v>791</v>
      </c>
      <c r="B79" s="69" t="s">
        <v>175</v>
      </c>
      <c r="C79" s="67">
        <v>75</v>
      </c>
      <c r="D79" s="68">
        <v>75</v>
      </c>
    </row>
    <row r="80" spans="1:4" ht="15">
      <c r="A80" s="65" t="s">
        <v>792</v>
      </c>
      <c r="B80" s="69" t="s">
        <v>115</v>
      </c>
      <c r="C80" s="67">
        <v>75</v>
      </c>
      <c r="D80" s="68">
        <v>75</v>
      </c>
    </row>
    <row r="81" spans="1:4" ht="15">
      <c r="A81" s="65" t="s">
        <v>793</v>
      </c>
      <c r="B81" s="69" t="s">
        <v>420</v>
      </c>
      <c r="C81" s="67">
        <v>75</v>
      </c>
      <c r="D81" s="68">
        <v>75</v>
      </c>
    </row>
    <row r="82" spans="1:4" ht="15">
      <c r="A82" s="65" t="s">
        <v>794</v>
      </c>
      <c r="B82" s="69" t="s">
        <v>138</v>
      </c>
      <c r="C82" s="67">
        <v>75</v>
      </c>
      <c r="D82" s="68">
        <v>75</v>
      </c>
    </row>
    <row r="83" spans="1:4" ht="15">
      <c r="A83" s="65" t="s">
        <v>795</v>
      </c>
      <c r="B83" s="69" t="s">
        <v>442</v>
      </c>
      <c r="C83" s="67">
        <v>75</v>
      </c>
      <c r="D83" s="68">
        <v>75</v>
      </c>
    </row>
    <row r="84" spans="1:4" ht="15">
      <c r="A84" s="65" t="s">
        <v>796</v>
      </c>
      <c r="B84" s="69" t="s">
        <v>571</v>
      </c>
      <c r="C84" s="67">
        <v>75</v>
      </c>
      <c r="D84" s="68">
        <v>75</v>
      </c>
    </row>
    <row r="85" spans="1:4" ht="15">
      <c r="A85" s="65" t="s">
        <v>797</v>
      </c>
      <c r="B85" s="69" t="s">
        <v>623</v>
      </c>
      <c r="C85" s="67">
        <v>75</v>
      </c>
      <c r="D85" s="68">
        <v>75</v>
      </c>
    </row>
    <row r="86" spans="1:4" ht="15">
      <c r="A86" s="65" t="s">
        <v>798</v>
      </c>
      <c r="B86" s="69" t="s">
        <v>464</v>
      </c>
      <c r="C86" s="67">
        <v>75</v>
      </c>
      <c r="D86" s="68">
        <v>75</v>
      </c>
    </row>
    <row r="87" spans="1:4" ht="15">
      <c r="A87" s="65" t="s">
        <v>799</v>
      </c>
      <c r="B87" s="69" t="s">
        <v>462</v>
      </c>
      <c r="C87" s="67">
        <v>75</v>
      </c>
      <c r="D87" s="68">
        <v>75</v>
      </c>
    </row>
    <row r="88" spans="1:4" ht="15">
      <c r="A88" s="65" t="s">
        <v>800</v>
      </c>
      <c r="B88" s="69" t="s">
        <v>368</v>
      </c>
      <c r="C88" s="67">
        <v>75</v>
      </c>
      <c r="D88" s="68">
        <v>75</v>
      </c>
    </row>
    <row r="89" spans="1:4" ht="15">
      <c r="A89" s="65" t="s">
        <v>801</v>
      </c>
      <c r="B89" s="69" t="s">
        <v>66</v>
      </c>
      <c r="C89" s="67">
        <v>75</v>
      </c>
      <c r="D89" s="68">
        <v>75</v>
      </c>
    </row>
    <row r="90" spans="1:4" ht="15">
      <c r="A90" s="65" t="s">
        <v>802</v>
      </c>
      <c r="B90" s="69" t="s">
        <v>476</v>
      </c>
      <c r="C90" s="67">
        <v>75</v>
      </c>
      <c r="D90" s="68">
        <v>75</v>
      </c>
    </row>
    <row r="91" spans="1:4" ht="15">
      <c r="A91" s="65" t="s">
        <v>803</v>
      </c>
      <c r="B91" s="69" t="s">
        <v>120</v>
      </c>
      <c r="C91" s="67">
        <v>75</v>
      </c>
      <c r="D91" s="68">
        <v>75</v>
      </c>
    </row>
    <row r="92" spans="1:4" ht="15">
      <c r="A92" s="65" t="s">
        <v>804</v>
      </c>
      <c r="B92" s="69" t="s">
        <v>579</v>
      </c>
      <c r="C92" s="67">
        <v>75</v>
      </c>
      <c r="D92" s="68">
        <v>75</v>
      </c>
    </row>
    <row r="93" spans="1:4" ht="15">
      <c r="A93" s="65" t="s">
        <v>805</v>
      </c>
      <c r="B93" s="69" t="s">
        <v>101</v>
      </c>
      <c r="C93" s="67">
        <v>75</v>
      </c>
      <c r="D93" s="68">
        <v>75</v>
      </c>
    </row>
    <row r="94" spans="1:4" ht="15">
      <c r="A94" s="65" t="s">
        <v>806</v>
      </c>
      <c r="B94" s="69" t="s">
        <v>577</v>
      </c>
      <c r="C94" s="67">
        <v>75</v>
      </c>
      <c r="D94" s="68">
        <v>75</v>
      </c>
    </row>
    <row r="95" spans="1:4" ht="15">
      <c r="A95" s="65" t="s">
        <v>807</v>
      </c>
      <c r="B95" s="69" t="s">
        <v>484</v>
      </c>
      <c r="C95" s="67">
        <v>75</v>
      </c>
      <c r="D95" s="68">
        <v>75</v>
      </c>
    </row>
    <row r="96" spans="1:4" ht="15">
      <c r="A96" s="65" t="s">
        <v>808</v>
      </c>
      <c r="B96" s="69" t="s">
        <v>492</v>
      </c>
      <c r="C96" s="67">
        <v>75</v>
      </c>
      <c r="D96" s="68">
        <v>75</v>
      </c>
    </row>
    <row r="97" spans="1:4" ht="15">
      <c r="A97" s="65" t="s">
        <v>809</v>
      </c>
      <c r="B97" s="69" t="s">
        <v>494</v>
      </c>
      <c r="C97" s="67">
        <v>75</v>
      </c>
      <c r="D97" s="68">
        <v>75</v>
      </c>
    </row>
    <row r="98" spans="1:4" ht="15">
      <c r="A98" s="65" t="s">
        <v>810</v>
      </c>
      <c r="B98" s="69" t="s">
        <v>502</v>
      </c>
      <c r="C98" s="67">
        <v>75</v>
      </c>
      <c r="D98" s="68">
        <v>75</v>
      </c>
    </row>
    <row r="99" spans="1:4" ht="15">
      <c r="A99" s="65" t="s">
        <v>811</v>
      </c>
      <c r="B99" s="69" t="s">
        <v>512</v>
      </c>
      <c r="C99" s="67">
        <v>75</v>
      </c>
      <c r="D99" s="68">
        <v>75</v>
      </c>
    </row>
    <row r="100" spans="1:4" ht="15">
      <c r="A100" s="65" t="s">
        <v>812</v>
      </c>
      <c r="B100" s="69" t="s">
        <v>534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546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554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247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559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595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444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609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615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295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621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611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635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651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641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332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659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669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665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28,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934</v>
      </c>
      <c r="B5" s="76">
        <v>0.2</v>
      </c>
      <c r="C5" s="77">
        <v>0.2</v>
      </c>
    </row>
    <row r="6" spans="1:3" ht="15">
      <c r="A6" s="75" t="s">
        <v>935</v>
      </c>
      <c r="B6" s="76">
        <v>0.9</v>
      </c>
      <c r="C6" s="77">
        <v>0.9</v>
      </c>
    </row>
    <row r="7" spans="1:3" ht="15">
      <c r="A7" s="75" t="s">
        <v>936</v>
      </c>
      <c r="B7" s="76">
        <v>1</v>
      </c>
      <c r="C7" s="77">
        <v>1</v>
      </c>
    </row>
    <row r="8" spans="1:3" ht="15">
      <c r="A8" s="75" t="s">
        <v>937</v>
      </c>
      <c r="B8" s="76">
        <v>0.9</v>
      </c>
      <c r="C8" s="77">
        <v>0.9</v>
      </c>
    </row>
    <row r="9" spans="1:3" ht="15">
      <c r="A9" s="75" t="s">
        <v>938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2022-12-23T14:52:12Z</dcterms:modified>
  <cp:category/>
  <cp:version/>
  <cp:contentType/>
  <cp:contentStatus/>
</cp:coreProperties>
</file>