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<sst xmlns="http://schemas.openxmlformats.org/spreadsheetml/2006/main" count="3424" uniqueCount="1433">
  <si>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</si>
  <si>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</si>
  <si>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</si>
  <si>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</si>
  <si>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</si>
  <si>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</si>
  <si>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</si>
  <si>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</si>
  <si>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</si>
  <si>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</si>
  <si>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</si>
  <si>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</si>
  <si>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</si>
  <si>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</si>
  <si>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</si>
  <si>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</si>
  <si>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</si>
  <si>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</si>
  <si>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</si>
  <si>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</si>
  <si>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</si>
  <si>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</si>
  <si>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</si>
  <si>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</si>
  <si>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</si>
  <si>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</si>
  <si>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</si>
  <si>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</si>
  <si>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</si>
  <si>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</si>
  <si>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</si>
  <si>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</si>
  <si>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</si>
  <si>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</si>
  <si>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</si>
  <si>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</si>
  <si>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</si>
  <si>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</si>
  <si>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</si>
  <si>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</si>
  <si>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</si>
  <si>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AUGUST 16,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</si>
  <si>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</si>
  <si>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</si>
  <si>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</si>
  <si>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</si>
  <si>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</si>
  <si>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</si>
  <si>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</si>
  <si>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</si>
  <si>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</si>
  <si>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</si>
  <si>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</si>
  <si>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</si>
  <si>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</si>
  <si>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</si>
  <si>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</si>
  <si>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</si>
  <si>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</si>
  <si>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</si>
  <si>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</si>
  <si>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</si>
  <si>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</si>
  <si>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</si>
  <si>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</si>
  <si>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</si>
  <si>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</si>
  <si>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</si>
  <si>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</si>
  <si>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</si>
  <si>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</si>
  <si>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</si>
  <si>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</si>
  <si>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</si>
  <si>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</si>
  <si>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</si>
  <si>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</si>
  <si>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</si>
  <si>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</si>
  <si>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</si>
  <si>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</si>
  <si>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</si>
  <si>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</si>
  <si>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</si>
  <si>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</si>
  <si>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</si>
  <si>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</si>
  <si>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</si>
  <si>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</si>
  <si>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</si>
  <si>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</si>
  <si>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</si>
  <si>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</si>
  <si>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</si>
  <si>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</si>
  <si>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</si>
  <si>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</si>
  <si>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</si>
  <si>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</si>
  <si>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</si>
  <si>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</si>
  <si>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</si>
  <si>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</si>
  <si>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</si>
  <si>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</si>
  <si>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</si>
  <si>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</si>
  <si>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</si>
  <si>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</si>
  <si>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</si>
  <si>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</si>
  <si>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</si>
  <si>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</si>
  <si>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</si>
  <si>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</si>
  <si>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</si>
  <si>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</si>
  <si>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</si>
  <si>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</si>
  <si>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</si>
  <si>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</si>
  <si>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</si>
  <si>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</si>
  <si>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</si>
  <si>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</si>
  <si>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</si>
  <si>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</si>
  <si>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</si>
  <si>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</si>
  <si>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</si>
  <si>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</si>
  <si>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</si>
  <si>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</si>
  <si>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</si>
  <si>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</si>
  <si>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</si>
  <si>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</si>
  <si>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</si>
  <si>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</si>
  <si>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</si>
  <si>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</si>
  <si>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</si>
  <si>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</si>
  <si>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</si>
  <si>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</si>
  <si>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</si>
  <si>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</si>
  <si>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</si>
  <si>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</si>
  <si>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</si>
  <si>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</si>
  <si>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</si>
  <si>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</si>
  <si>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</si>
  <si>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</si>
  <si>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</si>
  <si>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</si>
  <si>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</si>
  <si>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</si>
  <si>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</si>
  <si>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</si>
  <si>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</si>
  <si>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</si>
  <si>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</si>
  <si>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</si>
  <si>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</si>
  <si>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</si>
  <si>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</si>
  <si>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</si>
  <si>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</si>
  <si>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</si>
  <si>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</si>
  <si>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</si>
  <si>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</si>
  <si>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</si>
  <si>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</si>
  <si>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</si>
  <si>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</si>
  <si>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</si>
  <si>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</si>
  <si>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</si>
  <si>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</si>
  <si>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</si>
  <si>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</si>
  <si>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</si>
  <si>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</si>
  <si>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</si>
  <si>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</si>
  <si>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</si>
  <si>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</si>
  <si>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</si>
  <si>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</si>
  <si>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</si>
  <si>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</si>
  <si>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</si>
  <si>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</si>
  <si>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</si>
  <si>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</si>
  <si>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</si>
  <si>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</si>
  <si>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</si>
  <si>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</si>
  <si>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</si>
  <si>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</si>
  <si>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</si>
  <si>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</si>
  <si>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</si>
  <si>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</si>
  <si>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</si>
  <si>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</si>
  <si>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</si>
  <si>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</si>
  <si>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</si>
  <si>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</si>
  <si>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</si>
  <si>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</si>
  <si>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</si>
  <si>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</si>
  <si>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</si>
  <si>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</si>
  <si>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</si>
  <si>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</si>
  <si>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</si>
  <si>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</si>
  <si>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</si>
  <si>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</si>
  <si>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</si>
  <si>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</si>
  <si>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</si>
  <si>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</si>
  <si>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</si>
  <si>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</si>
  <si>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</si>
  <si>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</si>
  <si>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</si>
  <si>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</si>
  <si>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</si>
  <si>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</si>
  <si>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</si>
  <si>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</si>
  <si>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</si>
  <si>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</si>
  <si>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</si>
  <si>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</si>
  <si>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</si>
  <si>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</si>
  <si>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</si>
  <si>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</si>
  <si>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</si>
  <si>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</si>
  <si>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</si>
  <si>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</si>
  <si>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</si>
  <si>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</si>
  <si>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</si>
  <si>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</si>
  <si>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</si>
  <si>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</si>
  <si>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</si>
  <si>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</si>
  <si>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</si>
  <si>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</si>
  <si>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</si>
  <si>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</si>
  <si>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</si>
  <si>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</si>
  <si>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</si>
  <si>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</si>
  <si>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</si>
  <si>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</si>
  <si>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</si>
  <si>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</si>
  <si>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</si>
  <si>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</si>
  <si>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</si>
  <si>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</si>
  <si>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</si>
  <si>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</si>
  <si>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</si>
  <si>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</si>
  <si>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</si>
  <si>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</si>
  <si>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</si>
  <si>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</si>
  <si>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</si>
  <si>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</si>
  <si>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</si>
  <si>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</si>
  <si>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</si>
  <si>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</si>
  <si>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</si>
  <si>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</si>
  <si>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</si>
  <si>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</si>
  <si>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</si>
  <si>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</si>
  <si>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</si>
  <si>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</si>
  <si>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</si>
  <si>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</si>
  <si>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</si>
  <si>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</si>
  <si>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</si>
  <si>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</si>
  <si>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</si>
  <si>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</si>
  <si>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</si>
  <si>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</si>
  <si>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</si>
  <si>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</si>
  <si>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</si>
  <si>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</si>
  <si>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</si>
  <si>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</si>
  <si>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</si>
  <si>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</si>
  <si>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</si>
  <si>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</si>
  <si>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</si>
  <si>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</si>
  <si>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</si>
  <si>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</si>
  <si>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</si>
  <si>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</si>
  <si>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</si>
  <si>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</si>
  <si>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</si>
  <si>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</si>
  <si>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</si>
  <si>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</si>
  <si>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</si>
  <si>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</si>
  <si>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</si>
  <si>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</si>
  <si>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</si>
  <si>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</si>
  <si>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</si>
  <si>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</si>
  <si>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</si>
  <si>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</si>
  <si>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</si>
  <si>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</si>
  <si>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</si>
  <si>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</si>
  <si>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</si>
  <si>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</si>
  <si>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</si>
  <si>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</si>
  <si>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</si>
  <si>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</si>
  <si>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</si>
  <si>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</si>
  <si>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</si>
  <si>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</si>
  <si>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</si>
  <si>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</si>
  <si>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</si>
  <si>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</si>
  <si>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</si>
  <si>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</si>
  <si>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</si>
  <si>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</si>
  <si>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</si>
  <si>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</si>
  <si>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</si>
  <si>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</si>
  <si>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</si>
  <si>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</si>
  <si>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</si>
  <si>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</si>
  <si>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</si>
  <si>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</si>
  <si>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</si>
  <si>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</si>
  <si>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</si>
  <si>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</si>
  <si>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</si>
  <si>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</si>
  <si>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</si>
  <si>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</si>
  <si>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</si>
  <si>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</si>
  <si>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</si>
  <si>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</si>
  <si>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</si>
  <si>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</si>
  <si>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</si>
  <si>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</si>
  <si>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</si>
  <si>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</si>
  <si>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</si>
  <si>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</si>
  <si>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</si>
  <si>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</si>
  <si>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</si>
  <si>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</si>
  <si>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</si>
  <si>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</si>
  <si>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</si>
  <si>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</si>
  <si>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</si>
  <si>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</si>
  <si>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</si>
  <si>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</si>
  <si>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</si>
  <si>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</si>
  <si>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</si>
  <si>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</si>
  <si>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</si>
  <si>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</si>
  <si>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</si>
  <si>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</si>
  <si>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</si>
  <si>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</si>
  <si>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</si>
  <si>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</si>
  <si>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</si>
  <si>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</si>
  <si>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</si>
  <si>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</si>
  <si>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</si>
  <si>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</si>
  <si>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</si>
  <si>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</si>
  <si>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</si>
  <si>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</si>
  <si>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</si>
  <si>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</si>
  <si>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</si>
  <si>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</si>
  <si>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</si>
  <si>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</si>
  <si>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</si>
  <si>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</si>
  <si>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</si>
  <si>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</si>
  <si>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</si>
  <si>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</si>
  <si>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</si>
  <si>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</si>
  <si>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</si>
  <si>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</si>
  <si>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</si>
  <si>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</si>
  <si>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</si>
  <si>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</si>
  <si>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</si>
  <si>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</si>
  <si>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</si>
  <si>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</si>
  <si>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</si>
  <si>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</si>
  <si>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</si>
  <si>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</si>
  <si>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</si>
  <si>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</si>
  <si>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</si>
  <si>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</si>
  <si>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</si>
  <si>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</si>
  <si>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</si>
  <si>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</si>
  <si>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</si>
  <si>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</si>
  <si>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</si>
  <si>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</si>
  <si>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</si>
  <si>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</si>
  <si>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</si>
  <si>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</si>
  <si>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</si>
  <si>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</si>
  <si>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</si>
  <si>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</si>
  <si>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</si>
  <si>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</si>
  <si>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</si>
  <si>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</si>
  <si>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</si>
  <si>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</si>
  <si>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</si>
  <si>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</si>
  <si>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</si>
  <si>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</si>
  <si>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</si>
  <si>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</si>
  <si>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</si>
  <si>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</si>
  <si>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</si>
  <si>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</si>
  <si>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</si>
  <si>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</si>
  <si>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</si>
  <si>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</si>
  <si>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</si>
  <si>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</si>
  <si>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</si>
  <si>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</si>
  <si>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</si>
  <si>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</si>
  <si>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</si>
  <si>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</si>
  <si>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</si>
  <si>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</si>
  <si>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</si>
  <si>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</si>
  <si>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</si>
  <si>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</si>
  <si>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</si>
  <si>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</si>
  <si>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</si>
  <si>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</si>
  <si>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</si>
  <si>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</si>
  <si>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</si>
  <si>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</si>
  <si>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</si>
  <si>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</si>
  <si>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</si>
  <si>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</si>
  <si>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</si>
  <si>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</si>
  <si>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</si>
  <si>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</si>
  <si>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</si>
  <si>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</si>
  <si>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</si>
  <si>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</si>
  <si>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</si>
  <si>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</si>
  <si>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</si>
  <si>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</si>
  <si>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</si>
  <si>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</si>
  <si>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</si>
  <si>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</si>
  <si>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</si>
  <si>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</si>
  <si>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</si>
  <si>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</si>
  <si>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</si>
  <si>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</si>
  <si>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</si>
  <si>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</si>
  <si>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</si>
  <si>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</si>
  <si>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</si>
  <si>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</si>
  <si>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</si>
  <si>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</si>
  <si>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</si>
  <si>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</si>
  <si>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</si>
  <si>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</si>
  <si>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</si>
  <si>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</si>
  <si>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</si>
  <si>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</si>
  <si>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</si>
  <si>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</si>
  <si>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</si>
  <si>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</si>
  <si>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</si>
  <si>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</si>
  <si>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</si>
  <si>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</si>
  <si>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</si>
  <si>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</si>
  <si>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</si>
  <si>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</si>
  <si>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</si>
  <si>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</si>
  <si>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</si>
  <si>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UNS1</t>
  </si>
  <si>
    <t>Uni-Select Inc. (CA) (adjusted)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</si>
  <si>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</si>
  <si>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</si>
  <si>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</si>
  <si>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</si>
  <si>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</si>
  <si>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</si>
  <si>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</si>
  <si>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</si>
  <si>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</si>
  <si>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</si>
  <si>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</si>
  <si>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</si>
  <si>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</si>
  <si>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</si>
  <si>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</si>
  <si>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</si>
  <si>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</si>
  <si>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</si>
  <si>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</si>
  <si>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</si>
  <si>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</si>
  <si>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</si>
  <si>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</si>
  <si>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</si>
  <si>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</si>
  <si>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</si>
  <si>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</si>
  <si>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</si>
  <si>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</si>
  <si>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</si>
  <si>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</si>
  <si>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</si>
  <si>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</si>
  <si>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</si>
  <si>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</si>
  <si>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</si>
  <si>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</si>
  <si>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</si>
  <si>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</si>
  <si>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</si>
  <si>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</si>
  <si>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</si>
  <si>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</si>
  <si>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</si>
  <si>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</si>
  <si>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</si>
  <si>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</si>
  <si>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</si>
  <si>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</si>
  <si>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</si>
  <si>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</si>
  <si>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</si>
  <si>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</si>
  <si>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</si>
  <si>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</si>
  <si>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</si>
  <si>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</si>
  <si>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</si>
  <si>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</si>
  <si>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</si>
  <si>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</si>
  <si>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</si>
  <si>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</si>
  <si>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</si>
  <si>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</si>
  <si>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</si>
  <si>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</si>
  <si>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</si>
  <si>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</si>
  <si>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</si>
  <si>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</si>
  <si>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</si>
  <si>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</si>
  <si>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</si>
  <si>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</si>
  <si>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</si>
  <si>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</si>
  <si>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</si>
  <si>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</si>
  <si>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</si>
  <si>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</si>
  <si>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</si>
  <si>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</si>
  <si>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</si>
  <si>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</si>
  <si>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</si>
  <si>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</si>
  <si>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</si>
  <si>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</si>
  <si>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</si>
  <si>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</si>
  <si>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</si>
  <si>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</si>
  <si>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</si>
  <si>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</si>
  <si>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</si>
  <si>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</si>
  <si>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</si>
  <si>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</si>
  <si>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</si>
  <si>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</si>
  <si>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</si>
  <si>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</si>
  <si>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</si>
  <si>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</si>
  <si>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</si>
  <si>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</si>
  <si>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</si>
  <si>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</si>
  <si>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</si>
  <si>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</si>
  <si>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</si>
  <si>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</si>
  <si>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</si>
  <si>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</si>
  <si>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</si>
  <si>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</si>
  <si>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</si>
  <si>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</si>
  <si>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</si>
  <si>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</si>
  <si>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</si>
  <si>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</si>
  <si>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</si>
  <si>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</si>
  <si>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</si>
  <si>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</si>
  <si>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</si>
  <si>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</si>
  <si>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</si>
  <si>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</si>
  <si>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</si>
  <si>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</si>
  <si>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</si>
  <si>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</si>
  <si>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</si>
  <si>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</si>
  <si>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</si>
  <si>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</si>
  <si>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</si>
  <si>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</si>
  <si>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</si>
  <si>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</si>
  <si>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</si>
  <si>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</si>
  <si>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</si>
  <si>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</si>
  <si>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</si>
  <si>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</si>
  <si>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</si>
  <si>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</si>
  <si>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</si>
  <si>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</si>
  <si>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</si>
  <si>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</si>
  <si>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</si>
  <si>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</si>
  <si>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</si>
  <si>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</si>
  <si>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</si>
  <si>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</si>
  <si>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</si>
  <si>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</si>
  <si>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</si>
  <si>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</si>
  <si>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</si>
  <si>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</si>
  <si>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</si>
  <si>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</si>
  <si>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</si>
  <si>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</si>
  <si>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</si>
  <si>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</si>
  <si>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</si>
  <si>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</si>
  <si>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</si>
  <si>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</si>
  <si>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</si>
  <si>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</si>
  <si>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</si>
  <si>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</si>
  <si>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</si>
  <si>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</si>
  <si>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</si>
  <si>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</si>
  <si>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</si>
  <si>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</si>
  <si>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</si>
  <si>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</si>
  <si>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</si>
  <si>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</si>
  <si>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</si>
  <si>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</si>
  <si>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</si>
  <si>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</si>
  <si>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</si>
  <si>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</si>
  <si>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</si>
  <si>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</si>
  <si>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</si>
  <si>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</si>
  <si>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</si>
  <si>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</si>
  <si>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</si>
  <si>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</si>
  <si>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</si>
  <si>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</si>
  <si>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</si>
  <si>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</si>
  <si>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</si>
  <si>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</si>
  <si>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</si>
  <si>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</si>
  <si>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</si>
  <si>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</si>
  <si>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</si>
  <si>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</si>
  <si>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</si>
  <si>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</si>
  <si>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</si>
  <si>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</si>
  <si>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</si>
  <si>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</si>
  <si>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</si>
  <si>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</si>
  <si>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</si>
  <si>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</si>
  <si>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</si>
  <si>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</si>
  <si>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</si>
  <si>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</si>
  <si>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</si>
  <si>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</si>
  <si>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</si>
  <si>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</si>
  <si>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</si>
  <si>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</si>
  <si>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</si>
  <si>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</si>
  <si>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</si>
  <si>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</si>
  <si>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</si>
  <si>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</si>
  <si>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</si>
  <si>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</si>
  <si>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</si>
  <si>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</si>
  <si>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</si>
  <si>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</si>
  <si>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</si>
  <si>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</si>
  <si>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</si>
  <si>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</si>
  <si>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</si>
  <si>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</si>
  <si>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</si>
  <si>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</si>
  <si>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</si>
  <si>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</si>
  <si>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</si>
  <si>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</si>
  <si>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</si>
  <si>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</si>
  <si>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</si>
  <si>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</si>
  <si>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</si>
  <si>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</si>
  <si>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</si>
  <si>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</si>
  <si>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</si>
  <si>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</si>
  <si>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</si>
  <si>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</si>
  <si>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</si>
  <si>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</si>
  <si>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</si>
  <si>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</si>
  <si>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</si>
  <si>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</si>
  <si>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</si>
  <si>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</si>
  <si>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</si>
  <si>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</si>
  <si>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</si>
  <si>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</si>
  <si>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</si>
  <si>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</si>
  <si>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</si>
  <si>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</si>
  <si>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</si>
  <si>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</si>
  <si>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</si>
  <si>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</si>
  <si>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</si>
  <si>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</si>
  <si>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</si>
  <si>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</si>
  <si>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</si>
  <si>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</si>
  <si>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</si>
  <si>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</si>
  <si>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</si>
  <si>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</si>
  <si>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</si>
  <si>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</si>
  <si>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</si>
  <si>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</si>
  <si>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</si>
  <si>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</si>
  <si>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</si>
  <si>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</si>
  <si>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</si>
  <si>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</si>
  <si>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</si>
  <si>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</si>
  <si>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</si>
  <si>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</si>
  <si>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</si>
  <si>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</si>
  <si>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</si>
  <si>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</si>
  <si>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</si>
  <si>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</si>
  <si>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</si>
  <si>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</si>
  <si>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</si>
  <si>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</si>
  <si>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</si>
  <si>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</si>
  <si>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</si>
  <si>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</si>
  <si>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</si>
  <si>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</si>
  <si>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</si>
  <si>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</si>
  <si>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</si>
  <si>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</si>
  <si>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</si>
  <si>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</si>
  <si>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</si>
  <si>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</si>
  <si>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</si>
  <si>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</si>
  <si>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</si>
  <si>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</si>
  <si>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</si>
  <si>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</si>
  <si>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</si>
  <si>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COA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</si>
  <si>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</si>
  <si>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</si>
  <si>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</si>
  <si>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</si>
  <si>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</si>
  <si>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</si>
  <si>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</si>
  <si>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</si>
  <si>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</si>
  <si>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SCF - FIC</t>
  </si>
  <si>
    <t>SXM - FIC</t>
  </si>
  <si>
    <t>SXF - FIC</t>
  </si>
  <si>
    <t>SCF - SCG</t>
  </si>
  <si>
    <t>SCG - FIU</t>
  </si>
  <si>
    <t>SCF - FZN</t>
  </si>
  <si>
    <t>SXM - FZN</t>
  </si>
  <si>
    <t>SXF - FZN</t>
  </si>
  <si>
    <t>SEG - SXM</t>
  </si>
  <si>
    <t>SEG - SXF</t>
  </si>
  <si>
    <t>SCF - FIU</t>
  </si>
  <si>
    <t>SCG - FIC</t>
  </si>
  <si>
    <t>SCG - FZN</t>
  </si>
  <si>
    <t>SEG - FXT</t>
  </si>
  <si>
    <t>SCF - FXT</t>
  </si>
  <si>
    <t>SEG - FZN</t>
  </si>
  <si>
    <t>SCF - SXM</t>
  </si>
  <si>
    <t>SCF - SXF</t>
  </si>
  <si>
    <t>SCF - SEG</t>
  </si>
  <si>
    <t>SEG - FIC</t>
  </si>
  <si>
    <t>SCG - SXF</t>
  </si>
  <si>
    <t>SCG - FXT</t>
  </si>
  <si>
    <t>SCG - SEG</t>
  </si>
  <si>
    <t>SXK - FRY</t>
  </si>
  <si>
    <t>SXA - FBA</t>
  </si>
  <si>
    <t>SXH - FSH</t>
  </si>
  <si>
    <t>SXW - FMF</t>
  </si>
  <si>
    <t>SXK - FBO</t>
  </si>
  <si>
    <t>SXG - FRY</t>
  </si>
  <si>
    <t>SXB - FRY</t>
  </si>
  <si>
    <t>SXT - FBC</t>
  </si>
  <si>
    <t>SXK - FTD</t>
  </si>
  <si>
    <t>SCG - SXK</t>
  </si>
  <si>
    <t>SEG - FXN</t>
  </si>
  <si>
    <t>SXA - FAE</t>
  </si>
  <si>
    <t>SXM - FXN</t>
  </si>
  <si>
    <t>SXF - FXN</t>
  </si>
  <si>
    <t>SXG - FBO</t>
  </si>
  <si>
    <t>SXF - SXB</t>
  </si>
  <si>
    <t>SEG - SXK</t>
  </si>
  <si>
    <t>SCF - SXK</t>
  </si>
  <si>
    <t>SCG - SXM</t>
  </si>
  <si>
    <t>SXT - FTC</t>
  </si>
  <si>
    <t>SXY - FCQ</t>
  </si>
  <si>
    <t>SXY - FSU</t>
  </si>
  <si>
    <t>SXD - FSU</t>
  </si>
  <si>
    <t>SXA - FPM</t>
  </si>
  <si>
    <t>SXB - FTD</t>
  </si>
  <si>
    <t>SXY - FVE</t>
  </si>
  <si>
    <t>SXD - FCQ</t>
  </si>
  <si>
    <t>SXM - SXK</t>
  </si>
  <si>
    <t>SXM - SXB</t>
  </si>
  <si>
    <t>SXF - SXK</t>
  </si>
  <si>
    <t>SEG - FZB</t>
  </si>
  <si>
    <t>SXU - FMA</t>
  </si>
  <si>
    <t>SXU - FFS</t>
  </si>
  <si>
    <t>SXW - FLF</t>
  </si>
  <si>
    <t>SXG - FTD</t>
  </si>
  <si>
    <t>SXB - FBO</t>
  </si>
  <si>
    <t>SCG - FXN</t>
  </si>
  <si>
    <t>SCF - FXN</t>
  </si>
  <si>
    <t>SXM - SXG</t>
  </si>
  <si>
    <t>SEG - SXG</t>
  </si>
  <si>
    <t>SEG - SXB</t>
  </si>
  <si>
    <t>SCG - SXB</t>
  </si>
  <si>
    <t>SXM - FZB</t>
  </si>
  <si>
    <t>SXF - FZB</t>
  </si>
  <si>
    <t>SXU - FUE</t>
  </si>
  <si>
    <t>SCF - SXB</t>
  </si>
  <si>
    <t>SXY - FWP</t>
  </si>
  <si>
    <t>SXD - FVE</t>
  </si>
  <si>
    <t>SCF - SXG</t>
  </si>
  <si>
    <t>FBO - FRY</t>
  </si>
  <si>
    <t>SXK - FNB</t>
  </si>
  <si>
    <t>SXF - SXG</t>
  </si>
  <si>
    <t>SCG - FZB</t>
  </si>
  <si>
    <t>SCF - FZB</t>
  </si>
  <si>
    <t>SXK - FCB</t>
  </si>
  <si>
    <t>SXK - FNS</t>
  </si>
  <si>
    <t>SXG - FNB</t>
  </si>
  <si>
    <t>SXG - FCB</t>
  </si>
  <si>
    <t>SXB - FCB</t>
  </si>
  <si>
    <t>SXG - FNS</t>
  </si>
  <si>
    <t>SXB - FNS</t>
  </si>
  <si>
    <t>SXB - FMF</t>
  </si>
  <si>
    <t>SXB - FLF</t>
  </si>
  <si>
    <t>SEG - FRY</t>
  </si>
  <si>
    <t>SXU - FHO</t>
  </si>
  <si>
    <t>SXA - FFV</t>
  </si>
  <si>
    <t>SXD - FWP</t>
  </si>
  <si>
    <t>SXF - FRY</t>
  </si>
  <si>
    <t>SCG - SXW</t>
  </si>
  <si>
    <t>SCG - SXG</t>
  </si>
  <si>
    <t>FRY - FTD</t>
  </si>
  <si>
    <t>FCQ - FSU</t>
  </si>
  <si>
    <t>FCQ - FVE</t>
  </si>
  <si>
    <t>SXG - FLF</t>
  </si>
  <si>
    <t>SXY - FVM</t>
  </si>
  <si>
    <t>SXY - FAX</t>
  </si>
  <si>
    <t>SXM - SXW</t>
  </si>
  <si>
    <t>SXF - SXW</t>
  </si>
  <si>
    <t>SCF - SXW</t>
  </si>
  <si>
    <t>FMO - FSU</t>
  </si>
  <si>
    <t>SXU - FTL</t>
  </si>
  <si>
    <t>SXG - FMF</t>
  </si>
  <si>
    <t>SXB - FNB</t>
  </si>
  <si>
    <t>SXY - FCG</t>
  </si>
  <si>
    <t>SXM - FRY</t>
  </si>
  <si>
    <t>SEG - FBO</t>
  </si>
  <si>
    <t>SEG - SXW</t>
  </si>
  <si>
    <t>FVM - FWP</t>
  </si>
  <si>
    <t>FCG - FWP</t>
  </si>
  <si>
    <t>FVE - FWP</t>
  </si>
  <si>
    <t>SXD - FMO</t>
  </si>
  <si>
    <t>SXD - FPP</t>
  </si>
  <si>
    <t>SXM - FBO</t>
  </si>
  <si>
    <t>SXF - FBO</t>
  </si>
  <si>
    <t>SEG - FTD</t>
  </si>
  <si>
    <t>SCG - FRY</t>
  </si>
  <si>
    <t>SCF - SXD</t>
  </si>
  <si>
    <t>FNS - FCB</t>
  </si>
  <si>
    <t>FBO - FTD</t>
  </si>
  <si>
    <t>FVE - FSU</t>
  </si>
  <si>
    <t>FCQ - FMO</t>
  </si>
  <si>
    <t>SXW - FWL</t>
  </si>
  <si>
    <t>SXY - FMO</t>
  </si>
  <si>
    <t>SXD - FVM</t>
  </si>
  <si>
    <t>SXD - FAX</t>
  </si>
  <si>
    <t>SXM - FLF</t>
  </si>
  <si>
    <t>SXF - FLF</t>
  </si>
  <si>
    <t>SEG - FCB</t>
  </si>
  <si>
    <t>SEG - FNS</t>
  </si>
  <si>
    <t>SEG - FLF</t>
  </si>
  <si>
    <t>SCG - FNS</t>
  </si>
  <si>
    <t>SCF - FRY</t>
  </si>
  <si>
    <t>SXM - SXD</t>
  </si>
  <si>
    <t>SXM - FMF</t>
  </si>
  <si>
    <t>SXF - FMF</t>
  </si>
  <si>
    <t>SXF - FNS</t>
  </si>
  <si>
    <t>SCG - FBO</t>
  </si>
  <si>
    <t>SCF - FNS</t>
  </si>
  <si>
    <t>SCF - FBO</t>
  </si>
  <si>
    <t>FBO - FNB</t>
  </si>
  <si>
    <t>FCQ - FWP</t>
  </si>
  <si>
    <t>FAX - FCG</t>
  </si>
  <si>
    <t>SXD - FEB</t>
  </si>
  <si>
    <t>SXM - FTD</t>
  </si>
  <si>
    <t>SXM - FCB</t>
  </si>
  <si>
    <t>SXM - FNS</t>
  </si>
  <si>
    <t>SXF - FTD</t>
  </si>
  <si>
    <t>SXF - FCB</t>
  </si>
  <si>
    <t>SEG - FMF</t>
  </si>
  <si>
    <t>SCG - FMF</t>
  </si>
  <si>
    <t>SCG - FLF</t>
  </si>
  <si>
    <t>SCF - FPP</t>
  </si>
  <si>
    <t>SCF - FLF</t>
  </si>
  <si>
    <t>FNB - FTD</t>
  </si>
  <si>
    <t>FNB - FRY</t>
  </si>
  <si>
    <t>SXT - FIR</t>
  </si>
  <si>
    <t>SXM - FPP</t>
  </si>
  <si>
    <t>SXM - FNB</t>
  </si>
  <si>
    <t>SXF - FPP</t>
  </si>
  <si>
    <t>SCG - FPP</t>
  </si>
  <si>
    <t>SCF - FTD</t>
  </si>
  <si>
    <t>SCF - FMF</t>
  </si>
  <si>
    <t>SCG - SXD</t>
  </si>
  <si>
    <t>FSU - FWP</t>
  </si>
  <si>
    <t>FEB - FPP</t>
  </si>
  <si>
    <t>FCG - FVM</t>
  </si>
  <si>
    <t>FVE - FCG</t>
  </si>
  <si>
    <t>SXW - FPW</t>
  </si>
  <si>
    <t>SXG - FBN</t>
  </si>
  <si>
    <t>SXB - FGN</t>
  </si>
  <si>
    <t>SXD - FCG</t>
  </si>
  <si>
    <t>SCF - FGN</t>
  </si>
  <si>
    <t>SCF - FCB</t>
  </si>
  <si>
    <t>SXF - SXD</t>
  </si>
  <si>
    <t>SCG - SXU</t>
  </si>
  <si>
    <t>FRY - FCB</t>
  </si>
  <si>
    <t>FNB - FCB</t>
  </si>
  <si>
    <t>FSU - FVM</t>
  </si>
  <si>
    <t>FAX - FVM</t>
  </si>
  <si>
    <t>SXW - FIA</t>
  </si>
  <si>
    <t>SXG - FGN</t>
  </si>
  <si>
    <t>SXM - FEB</t>
  </si>
  <si>
    <t>SXF - FNB</t>
  </si>
  <si>
    <t>SEG - FPP</t>
  </si>
  <si>
    <t>SCG - FGN</t>
  </si>
  <si>
    <t>SCG - FEB</t>
  </si>
  <si>
    <t>SCG - FTD</t>
  </si>
  <si>
    <t>FAX - FWP</t>
  </si>
  <si>
    <t>SXB - FPW</t>
  </si>
  <si>
    <t>SXF - FEB</t>
  </si>
  <si>
    <t>SEG - FCN</t>
  </si>
  <si>
    <t>SCF - FEB</t>
  </si>
  <si>
    <t>SCF - FNB</t>
  </si>
  <si>
    <t>SXF - SXR</t>
  </si>
  <si>
    <t>SEG - SXU</t>
  </si>
  <si>
    <t>FBO - FCB</t>
  </si>
  <si>
    <t>FBO - FNS</t>
  </si>
  <si>
    <t>FMO - FWP</t>
  </si>
  <si>
    <t>FVE - FVM</t>
  </si>
  <si>
    <t>SCF - FEG</t>
  </si>
  <si>
    <t>SXG - FPW</t>
  </si>
  <si>
    <t>SXD - FKY</t>
  </si>
  <si>
    <t>SXM - FCN</t>
  </si>
  <si>
    <t>SXF - FCN</t>
  </si>
  <si>
    <t>SCF - SXU</t>
  </si>
  <si>
    <t>FVE - FMO</t>
  </si>
  <si>
    <t>SCF - FXE</t>
  </si>
  <si>
    <t>SXH - FOP</t>
  </si>
  <si>
    <t>SXG - FWL</t>
  </si>
  <si>
    <t>SXB - FWL</t>
  </si>
  <si>
    <t>SXD - FRP</t>
  </si>
  <si>
    <t>SEG - FEB</t>
  </si>
  <si>
    <t>SEG - FNB</t>
  </si>
  <si>
    <t>SCF - FSU</t>
  </si>
  <si>
    <t>SCF - FMX</t>
  </si>
  <si>
    <t>FTD - FCB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</si>
  <si>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</si>
  <si>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</si>
  <si>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</si>
  <si>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</si>
  <si>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</si>
  <si>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</si>
  <si>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</si>
  <si>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</si>
  <si>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SXF - FEG</t>
  </si>
  <si>
    <t>SXM - FPW</t>
  </si>
  <si>
    <t>SXM - FBN</t>
  </si>
  <si>
    <t>SCG - FPW</t>
  </si>
  <si>
    <t>SCF - FPW</t>
  </si>
  <si>
    <t>SCF - FKY</t>
  </si>
  <si>
    <t>SXM - SXU</t>
  </si>
  <si>
    <t>SXM - SXY</t>
  </si>
  <si>
    <t>SXF - SXU</t>
  </si>
  <si>
    <t>SEG - SXR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</si>
  <si>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</si>
  <si>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</si>
  <si>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</si>
  <si>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</si>
  <si>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</si>
  <si>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</si>
  <si>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</si>
  <si>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SXM - FEG</t>
  </si>
  <si>
    <t>SXH - FGI</t>
  </si>
  <si>
    <t>SXF - FSU</t>
  </si>
  <si>
    <t>SXF - FPW</t>
  </si>
  <si>
    <t>SXF - FBN</t>
  </si>
  <si>
    <t>SEG - FPW</t>
  </si>
  <si>
    <t>SCG - FCN</t>
  </si>
  <si>
    <t>SCF - FCQ</t>
  </si>
  <si>
    <t>SCF - FAL</t>
  </si>
  <si>
    <t>SXM - SXR</t>
  </si>
  <si>
    <t>SEG - SXD</t>
  </si>
  <si>
    <t>SCG - SXR</t>
  </si>
  <si>
    <t>SCF - SXY</t>
  </si>
  <si>
    <t>FCQ - FPP</t>
  </si>
  <si>
    <t>FAX - FCQ</t>
  </si>
  <si>
    <t>SXU - FQN</t>
  </si>
  <si>
    <t>SXG - FIA</t>
  </si>
  <si>
    <t>SXB - FBN</t>
  </si>
  <si>
    <t>SXD - FOU</t>
  </si>
  <si>
    <t>SEG - FMI</t>
  </si>
  <si>
    <t>SCF - FCN</t>
  </si>
  <si>
    <t>SCF - FWL</t>
  </si>
  <si>
    <t>SCF - FBN</t>
  </si>
  <si>
    <t>SCG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</si>
  <si>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</si>
  <si>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</si>
  <si>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</si>
  <si>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</si>
  <si>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</si>
  <si>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</si>
  <si>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</si>
  <si>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FCQ - FVM</t>
  </si>
  <si>
    <t>FAX - FSU</t>
  </si>
  <si>
    <t>SXB - FIA</t>
  </si>
  <si>
    <t>SXY - FOU</t>
  </si>
  <si>
    <t>SXF - FCQ</t>
  </si>
  <si>
    <t>SEG - FBC</t>
  </si>
  <si>
    <t>SEG - FSH</t>
  </si>
  <si>
    <t>SCG - FWL</t>
  </si>
  <si>
    <t>SCF - FNN</t>
  </si>
  <si>
    <t>SCF - FLN</t>
  </si>
  <si>
    <t>FMO - FPP</t>
  </si>
  <si>
    <t>FCG - FKY</t>
  </si>
  <si>
    <t>FCQ - FKY</t>
  </si>
  <si>
    <t>FAX - FOU</t>
  </si>
  <si>
    <t>FAX - FPP</t>
  </si>
  <si>
    <t>SCG - FEG</t>
  </si>
  <si>
    <t>SXM - FSU</t>
  </si>
  <si>
    <t>SXM - FMI</t>
  </si>
  <si>
    <t>SCG - FMX</t>
  </si>
  <si>
    <t>SCG - FMI</t>
  </si>
  <si>
    <t>SCG - FNN</t>
  </si>
  <si>
    <t>SCF - FWP</t>
  </si>
  <si>
    <t>SCF - FMI</t>
  </si>
  <si>
    <t>SCF - FCG</t>
  </si>
  <si>
    <t>FVE - FKY</t>
  </si>
  <si>
    <t>SXG - FCX</t>
  </si>
  <si>
    <t>SXB - FCX</t>
  </si>
  <si>
    <t>SXM - FCQ</t>
  </si>
  <si>
    <t>SXM - FBC</t>
  </si>
  <si>
    <t>SEG - FTC</t>
  </si>
  <si>
    <t>SCF - FVE</t>
  </si>
  <si>
    <t>SEG - SXT</t>
  </si>
  <si>
    <t>FMO - FVM</t>
  </si>
  <si>
    <t>SXM - FTC</t>
  </si>
  <si>
    <t>SXM - FVE</t>
  </si>
  <si>
    <t>SXF - FTC</t>
  </si>
  <si>
    <t>SXF - FMI</t>
  </si>
  <si>
    <t>SXF - FBC</t>
  </si>
  <si>
    <t>SCF - FMO</t>
  </si>
  <si>
    <t>SXM - SXT</t>
  </si>
  <si>
    <t>SXF - SXY</t>
  </si>
  <si>
    <t>FMO - FKY</t>
  </si>
  <si>
    <t>FVE - FOU</t>
  </si>
  <si>
    <t>FCQ - FEB</t>
  </si>
  <si>
    <t>FAX - FKY</t>
  </si>
  <si>
    <t>SXG - FQB</t>
  </si>
  <si>
    <t>SXB - FQB</t>
  </si>
  <si>
    <t>SXF - FRP</t>
  </si>
  <si>
    <t>SXF - FGW</t>
  </si>
  <si>
    <t>SXF - FVE</t>
  </si>
  <si>
    <t>SEG - FGW</t>
  </si>
  <si>
    <t>SCG - FIA</t>
  </si>
  <si>
    <t>SCG - FRP</t>
  </si>
  <si>
    <t>SCG - FGW</t>
  </si>
  <si>
    <t>SCF - FCX</t>
  </si>
  <si>
    <t>SCF - FTC</t>
  </si>
  <si>
    <t>SCF - FRP</t>
  </si>
  <si>
    <t>SCF - FBC</t>
  </si>
  <si>
    <t>SCF - FFL</t>
  </si>
  <si>
    <t>SCF - FQB</t>
  </si>
  <si>
    <t>SCF - FIA</t>
  </si>
  <si>
    <t>SCF - FGW</t>
  </si>
  <si>
    <t>FAX - FMO</t>
  </si>
  <si>
    <t>SXU - FAL</t>
  </si>
  <si>
    <t>SXK - FQB</t>
  </si>
  <si>
    <t>SXM - FGW</t>
  </si>
  <si>
    <t>SCG - FCX</t>
  </si>
  <si>
    <t>SCG - FCL</t>
  </si>
  <si>
    <t>SCG - FTC</t>
  </si>
  <si>
    <t>SCG - FBC</t>
  </si>
  <si>
    <t>SCG - FCG</t>
  </si>
  <si>
    <t>SCF - FTK</t>
  </si>
  <si>
    <t>SCF - FWA</t>
  </si>
  <si>
    <t>FNS - FQB</t>
  </si>
  <si>
    <t>FCG - FPP</t>
  </si>
  <si>
    <t>SXM - FRP</t>
  </si>
  <si>
    <t>SEG - FGI</t>
  </si>
  <si>
    <t>SCF - FCL</t>
  </si>
  <si>
    <t>SCG - SXT</t>
  </si>
  <si>
    <t>SCF - SXH</t>
  </si>
  <si>
    <t>FBO - FQB</t>
  </si>
  <si>
    <t>FCG - FMO</t>
  </si>
  <si>
    <t>FCG - FEB</t>
  </si>
  <si>
    <t>SEG - FEG</t>
  </si>
  <si>
    <t>SXM - FGI</t>
  </si>
  <si>
    <t>SXF - FTK</t>
  </si>
  <si>
    <t>SXF - FGI</t>
  </si>
  <si>
    <t>SEG - FOP</t>
  </si>
  <si>
    <t>SEG - SXY</t>
  </si>
  <si>
    <t>SCG - SXH</t>
  </si>
  <si>
    <t>SCF - SXT</t>
  </si>
  <si>
    <t>FMO - FOU</t>
  </si>
  <si>
    <t>FVE - FEB</t>
  </si>
  <si>
    <t>SXM - FMO</t>
  </si>
  <si>
    <t>SXF - FMO</t>
  </si>
  <si>
    <t>SCF - FAX</t>
  </si>
  <si>
    <t>SEG - SXH</t>
  </si>
  <si>
    <t>FKY - FSU</t>
  </si>
  <si>
    <t>FAX - FEB</t>
  </si>
  <si>
    <t>SXD - FOC</t>
  </si>
  <si>
    <t>SXM - FTK</t>
  </si>
  <si>
    <t>SCG - FGI</t>
  </si>
  <si>
    <t>SCF - FGI</t>
  </si>
  <si>
    <t>SXM - SXH</t>
  </si>
  <si>
    <t>SXF - SXT</t>
  </si>
  <si>
    <t>SXF - SXH</t>
  </si>
  <si>
    <t>FKY - FWP</t>
  </si>
  <si>
    <t>SXW - FIF</t>
  </si>
  <si>
    <t>SXF - FTA</t>
  </si>
  <si>
    <t>FKY - FVM</t>
  </si>
  <si>
    <t>SXM - FOC</t>
  </si>
  <si>
    <t>SXF - FOC</t>
  </si>
  <si>
    <t>SCG - FOC</t>
  </si>
  <si>
    <t>SCF - FVM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</si>
  <si>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</si>
  <si>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</si>
  <si>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</si>
  <si>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</si>
  <si>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</si>
  <si>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</si>
  <si>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</si>
  <si>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</si>
  <si>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</si>
  <si>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</si>
  <si>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</si>
  <si>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FQB - FCB</t>
  </si>
  <si>
    <t>FQB - FNB</t>
  </si>
  <si>
    <t>FPP - FOU</t>
  </si>
  <si>
    <t>FEB - FMO</t>
  </si>
  <si>
    <t>FQB - FRY</t>
  </si>
  <si>
    <t>FKY - FOU</t>
  </si>
  <si>
    <t>16 AOUT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</si>
  <si>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</si>
  <si>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</si>
  <si>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</si>
  <si>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</si>
  <si>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</si>
  <si>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</si>
  <si>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</si>
  <si>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</si>
  <si>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</si>
  <si>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</si>
  <si>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</si>
  <si>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</si>
  <si>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</si>
  <si>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</si>
  <si>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</si>
  <si>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</si>
  <si>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</si>
  <si>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</si>
  <si>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</si>
  <si>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</si>
  <si>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</si>
  <si>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</si>
  <si>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</si>
  <si>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</si>
  <si>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</si>
  <si>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</si>
  <si>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</si>
  <si>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</si>
  <si>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</si>
  <si>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</si>
  <si>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</si>
  <si>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</si>
  <si>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</si>
  <si>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</si>
  <si>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</si>
  <si>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</si>
  <si>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</si>
  <si>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</si>
  <si>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</si>
  <si>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</si>
  <si>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</si>
  <si>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</si>
  <si>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</si>
  <si>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</si>
  <si>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</si>
  <si>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</si>
  <si>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</si>
  <si>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</si>
  <si>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</si>
  <si>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</si>
  <si>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</si>
  <si>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</si>
  <si>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</si>
  <si>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</si>
  <si>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</si>
  <si>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</si>
  <si>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</si>
  <si>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</si>
  <si>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</si>
  <si>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</si>
  <si>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Uni-Select Inc. (CA) (ajusté)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</si>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</sst>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AUGUST 16,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0.1153856506460141</v>
      </c>
      <c r="D5" s="40">
        <v>0.11528652155092851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0.1446588058676982</v>
      </c>
      <c r="D6" s="45">
        <v>0.1443060661588869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0.25688222804087923</v>
      </c>
      <c r="D7" s="50">
        <v>0.25682534824806513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0.05585862576801995</v>
      </c>
      <c r="D8" s="50">
        <v>0.05573396800074866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0.1740859701848908</v>
      </c>
      <c r="D9" s="50">
        <v>0.1735779350902878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0.10286807806225012</v>
      </c>
      <c r="D10" s="50">
        <v>0.102866100201633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0.13040134999085148</v>
      </c>
      <c r="D11" s="50">
        <v>0.13037781642975427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0.16331865928682587</v>
      </c>
      <c r="D12" s="50">
        <v>0.1630035804310983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0.1352768951588958</v>
      </c>
      <c r="D13" s="50">
        <v>0.13523955780310998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0.11327659602381836</v>
      </c>
      <c r="D14" s="50">
        <v>0.11329373786560708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0.072825113687685</v>
      </c>
      <c r="D15" s="50">
        <v>0.0725549492529824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0.09092855022379566</v>
      </c>
      <c r="D16" s="50">
        <v>0.09093038745246554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0.11998349072675228</v>
      </c>
      <c r="D17" s="50">
        <v>0.12068228812631576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0.14061883867445457</v>
      </c>
      <c r="D18" s="50">
        <v>0.13933825784349846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0.10204581316089209</v>
      </c>
      <c r="D19" s="50">
        <v>0.1020552606572984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0.14554895413339683</v>
      </c>
      <c r="D20" s="50">
        <v>0.14554822536043924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0.06919688094793928</v>
      </c>
      <c r="D21" s="50">
        <v>0.06918673242322611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0.13490522364768828</v>
      </c>
      <c r="D22" s="50">
        <v>0.1349075298315987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0.14136328000352158</v>
      </c>
      <c r="D23" s="50">
        <v>0.14087233196078386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0.09462204912319391</v>
      </c>
      <c r="D24" s="50">
        <v>0.09439568657257014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0.11241869067337001</v>
      </c>
      <c r="D25" s="50">
        <v>0.11212100583083578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0.14270166057048841</v>
      </c>
      <c r="D26" s="50">
        <v>0.14266970859604497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0.1538886494303676</v>
      </c>
      <c r="D27" s="50">
        <v>0.1539059669175745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0.0572836045998822</v>
      </c>
      <c r="D28" s="50">
        <v>0.057321904246360585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0.10623564821421652</v>
      </c>
      <c r="D29" s="50">
        <v>0.10596999227466641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0.06837180734262129</v>
      </c>
      <c r="D30" s="50">
        <v>0.06827493951877443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0.06837509921595805</v>
      </c>
      <c r="D31" s="50">
        <v>0.06817713402979805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0.11605954110774375</v>
      </c>
      <c r="D32" s="50">
        <v>0.11589570245478754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0.1737073518967966</v>
      </c>
      <c r="D33" s="50">
        <v>0.17288309809557378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0.07835842374386265</v>
      </c>
      <c r="D34" s="50">
        <v>0.07822141186549297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0.13552419961558626</v>
      </c>
      <c r="D35" s="50">
        <v>0.13552389907894202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0.35557919789771164</v>
      </c>
      <c r="D36" s="50">
        <v>0.35513310249274416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0.2013486796746417</v>
      </c>
      <c r="D37" s="50">
        <v>0.20129250469616194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0.0971679859472118</v>
      </c>
      <c r="D38" s="50">
        <v>0.10087489294377787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0.06977398049264931</v>
      </c>
      <c r="D39" s="50">
        <v>0.06963205847656287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0.09365500459731341</v>
      </c>
      <c r="D40" s="50">
        <v>0.09336070732541865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0.09088024401101621</v>
      </c>
      <c r="D41" s="50">
        <v>0.09060198196406574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0.0664177468582777</v>
      </c>
      <c r="D42" s="50">
        <v>0.06629550949575386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0.2150587379241009</v>
      </c>
      <c r="D43" s="50">
        <v>0.214582250021691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0.21533666856509673</v>
      </c>
      <c r="D44" s="50">
        <v>0.21485858149132106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0.2154073851131097</v>
      </c>
      <c r="D45" s="50">
        <v>0.21493567281609097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0.1656175192716086</v>
      </c>
      <c r="D46" s="50">
        <v>0.16564183947502778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0.15419777467124052</v>
      </c>
      <c r="D47" s="50">
        <v>0.1540349028021945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0.09658203406800141</v>
      </c>
      <c r="D48" s="50">
        <v>0.0962283596547675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0.0655222165968597</v>
      </c>
      <c r="D49" s="50">
        <v>0.06528949158210397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0.1186124647200057</v>
      </c>
      <c r="D50" s="50">
        <v>0.11830014806322485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0.0707391610804792</v>
      </c>
      <c r="D51" s="50">
        <v>0.0708966359422249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0.07218165527333568</v>
      </c>
      <c r="D52" s="50">
        <v>0.07216773951117789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0.11397453875379875</v>
      </c>
      <c r="D53" s="50">
        <v>0.11362448781650106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0.1291343182019571</v>
      </c>
      <c r="D54" s="50">
        <v>0.12891592705508326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0.11262586210671811</v>
      </c>
      <c r="D55" s="50">
        <v>0.11263464444934003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0.21779187867032512</v>
      </c>
      <c r="D56" s="50">
        <v>0.21745113257986196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0.1010870356808617</v>
      </c>
      <c r="D57" s="50">
        <v>0.10105410967839928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0.09957101379278369</v>
      </c>
      <c r="D58" s="50">
        <v>0.09929279696009623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0.054323125546306</v>
      </c>
      <c r="D59" s="50">
        <v>0.05432040631117762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0.20949087892826093</v>
      </c>
      <c r="D60" s="50">
        <v>0.20928542584809004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0.12358146183192846</v>
      </c>
      <c r="D61" s="58">
        <v>0.12315325827501526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0.1582142725463976</v>
      </c>
      <c r="D62" s="58">
        <v>0.15766119055200956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0.1433010606622645</v>
      </c>
      <c r="D63" s="58">
        <v>0.1428589236970918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0.14271624887776146</v>
      </c>
      <c r="D64" s="58">
        <v>0.1427240325826337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0.07418047327539973</v>
      </c>
      <c r="D65" s="58">
        <v>0.07405276598066787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0.1144192818339891</v>
      </c>
      <c r="D66" s="58">
        <v>0.11405513631865846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0.05581237752228109</v>
      </c>
      <c r="D67" s="50">
        <v>0.05564295027300792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0.07077103531124863</v>
      </c>
      <c r="D68" s="50">
        <v>0.07065488734116228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0.1323725502488846</v>
      </c>
      <c r="D69" s="50">
        <v>0.13239161039092173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0.06672893331637164</v>
      </c>
      <c r="D70" s="50">
        <v>0.0665248441684865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0.18603388269606586</v>
      </c>
      <c r="D71" s="50">
        <v>0.18598998986553927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0.06601365410741135</v>
      </c>
      <c r="D72" s="50">
        <v>0.0665256369326431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0.20880443957250794</v>
      </c>
      <c r="D73" s="50">
        <v>0.20791369548275657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0.09850982004355682</v>
      </c>
      <c r="D74" s="50">
        <v>0.09909722651324322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0.07259241275076493</v>
      </c>
      <c r="D75" s="50">
        <v>0.07237187979004425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0.19200968408774427</v>
      </c>
      <c r="D76" s="50">
        <v>0.19180981766961006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0.061719713573324515</v>
      </c>
      <c r="D77" s="50">
        <v>0.061566315974933866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0.14416076921508128</v>
      </c>
      <c r="D78" s="50">
        <v>0.14380686152656547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0.08767981242053319</v>
      </c>
      <c r="D79" s="50">
        <v>0.08742238483374551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0.24484532887556723</v>
      </c>
      <c r="D80" s="50">
        <v>0.24483630484961544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0.1325506760776693</v>
      </c>
      <c r="D81" s="50">
        <v>0.13221824186064543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0.10060723032201788</v>
      </c>
      <c r="D82" s="50">
        <v>0.10025903658606689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0.13986765897366896</v>
      </c>
      <c r="D83" s="50">
        <v>0.14258670259250383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0.07564029382754121</v>
      </c>
      <c r="D84" s="50">
        <v>0.075621786057632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0.15815929606042453</v>
      </c>
      <c r="D85" s="50">
        <v>0.15810114407191247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0.06232283821427026</v>
      </c>
      <c r="D86" s="50">
        <v>0.06232160918484311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0.10539000186814457</v>
      </c>
      <c r="D87" s="50">
        <v>0.10537789581052061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0.1721985603730812</v>
      </c>
      <c r="D88" s="50">
        <v>0.17200299243943973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0.0761050456468146</v>
      </c>
      <c r="D89" s="50">
        <v>0.07587121239054806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0.2156061026490073</v>
      </c>
      <c r="D90" s="50">
        <v>0.2151216750653675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0.16135183469626135</v>
      </c>
      <c r="D91" s="50">
        <v>0.16105169450890788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0.17692827778655332</v>
      </c>
      <c r="D92" s="50">
        <v>0.17693069284650068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0.1398093187881663</v>
      </c>
      <c r="D93" s="50">
        <v>0.13978933138732585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0.11803506366614502</v>
      </c>
      <c r="D94" s="50">
        <v>0.11776383110510383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0.23855293747908152</v>
      </c>
      <c r="D95" s="50">
        <v>0.2382214000002707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0.2908199477295596</v>
      </c>
      <c r="D96" s="50">
        <v>0.29078656148621795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0.151088500802282</v>
      </c>
      <c r="D97" s="50">
        <v>0.1510855468974879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0.05661605633739176</v>
      </c>
      <c r="D98" s="50">
        <v>0.056823912847657386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0.06588472495640518</v>
      </c>
      <c r="D99" s="50">
        <v>0.06588716382990192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0.060564281242076176</v>
      </c>
      <c r="D100" s="50">
        <v>0.06056862584191013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0.19653789162900676</v>
      </c>
      <c r="D101" s="50">
        <v>0.19648922570212632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0.13444739066106895</v>
      </c>
      <c r="D102" s="50">
        <v>0.13444903725933344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0.18407966314439728</v>
      </c>
      <c r="D103" s="50">
        <v>0.18334375048072224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0.2363387077695371</v>
      </c>
      <c r="D104" s="50">
        <v>0.2362507585949549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0.2366463078975611</v>
      </c>
      <c r="D105" s="50">
        <v>0.23656170852375585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0.23748058914570028</v>
      </c>
      <c r="D106" s="50">
        <v>0.23739558970458227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0.23696714268577243</v>
      </c>
      <c r="D107" s="50">
        <v>0.2368829945412506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0.09538606869530514</v>
      </c>
      <c r="D108" s="50">
        <v>0.09532229390440096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0.06168672692194906</v>
      </c>
      <c r="D109" s="50">
        <v>0.06157344955448858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0.1818866892749817</v>
      </c>
      <c r="D110" s="50">
        <v>0.1818608442450022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0.19202784649167648</v>
      </c>
      <c r="D111" s="50">
        <v>0.19177982462780668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0.17262000383009776</v>
      </c>
      <c r="D112" s="50">
        <v>0.17192817561360194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0.0942832525348202</v>
      </c>
      <c r="D113" s="50">
        <v>0.09406883478148761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0.21726505018858586</v>
      </c>
      <c r="D114" s="50">
        <v>0.2164654808640895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0.1701603252098688</v>
      </c>
      <c r="D115" s="50">
        <v>0.17016448290743647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0.09430017987614078</v>
      </c>
      <c r="D116" s="50">
        <v>0.09430558327970892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0.05944173980134122</v>
      </c>
      <c r="D117" s="50">
        <v>0.05933442945569043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0.08371226707941629</v>
      </c>
      <c r="D118" s="50">
        <v>0.0833336972974783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0.2034460544239635</v>
      </c>
      <c r="D119" s="50">
        <v>0.202917714375369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0.09092084489853049</v>
      </c>
      <c r="D120" s="50">
        <v>0.09101983080460238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0.08628289855151322</v>
      </c>
      <c r="D121" s="50">
        <v>0.08604106560057717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0.0623453474621869</v>
      </c>
      <c r="D122" s="50">
        <v>0.0621546737753334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0.12821883748226448</v>
      </c>
      <c r="D123" s="50">
        <v>0.12791185677911837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0.3858776476769087</v>
      </c>
      <c r="D124" s="50">
        <v>0.38579932309893766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0.2916629866987462</v>
      </c>
      <c r="D125" s="50">
        <v>0.29149023207789876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0.15150589908527443</v>
      </c>
      <c r="D126" s="50">
        <v>0.1514865938502096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0.08198766498960264</v>
      </c>
      <c r="D127" s="50">
        <v>0.08175431812153586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0.06782908349379296</v>
      </c>
      <c r="D128" s="50">
        <v>0.06769219439799913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0.05368978132803002</v>
      </c>
      <c r="D129" s="50">
        <v>0.05354090634577679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0.17399220457876852</v>
      </c>
      <c r="D130" s="50">
        <v>0.17367345359724667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0.11948245566381338</v>
      </c>
      <c r="D131" s="50">
        <v>0.1190643166070966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0.3378142000084938</v>
      </c>
      <c r="D132" s="50">
        <v>0.3378308702613656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0.23148217230659496</v>
      </c>
      <c r="D133" s="50">
        <v>0.23147922501037146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0.232048424304538</v>
      </c>
      <c r="D134" s="50">
        <v>0.23204644616593526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0.13168487099327114</v>
      </c>
      <c r="D135" s="50">
        <v>0.13165463694088833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0.33878751295218124</v>
      </c>
      <c r="D136" s="50">
        <v>0.3370858825502257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0.33856910345581204</v>
      </c>
      <c r="D137" s="50">
        <v>0.3368646486151716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0.3123064318675297</v>
      </c>
      <c r="D138" s="50">
        <v>0.31073297360042396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0.2447683430839796</v>
      </c>
      <c r="D139" s="50">
        <v>0.2448005904029691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0.03292992354675562</v>
      </c>
      <c r="D140" s="50">
        <v>0.03293834084097059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0.10712052405178574</v>
      </c>
      <c r="D141" s="50">
        <v>0.10713132779818771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0.3334698955464049</v>
      </c>
      <c r="D142" s="50">
        <v>0.33337255326524384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0.17205042069135207</v>
      </c>
      <c r="D143" s="50">
        <v>0.17164765434052157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0.07585888847466868</v>
      </c>
      <c r="D144" s="50">
        <v>0.07584795762228433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0.0503532085793067</v>
      </c>
      <c r="D145" s="50">
        <v>0.05028505633135346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0.08643204001044413</v>
      </c>
      <c r="D146" s="50">
        <v>0.08617656516575029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0.060723850374317524</v>
      </c>
      <c r="D147" s="50">
        <v>0.060353337502643656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0.13545405326038223</v>
      </c>
      <c r="D148" s="50">
        <v>0.13506239847869536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0.07128249004278034</v>
      </c>
      <c r="D149" s="50">
        <v>0.07108116526806277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0.24218150794346577</v>
      </c>
      <c r="D150" s="50">
        <v>0.24213851793755906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0.1633170200422588</v>
      </c>
      <c r="D151" s="50">
        <v>0.16274321834914637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0.09732008824268512</v>
      </c>
      <c r="D152" s="50">
        <v>0.09692366226962842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0.08979454798573931</v>
      </c>
      <c r="D153" s="50">
        <v>0.08985550893310731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0.09339599118396485</v>
      </c>
      <c r="D154" s="50">
        <v>0.09340366832303085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0.1824116577061821</v>
      </c>
      <c r="D155" s="50">
        <v>0.1830450824077271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0.14325873499858005</v>
      </c>
      <c r="D156" s="50">
        <v>0.14309450949488217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0.07518296917714118</v>
      </c>
      <c r="D157" s="50">
        <v>0.07518553367396047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0.17792054044242323</v>
      </c>
      <c r="D158" s="50">
        <v>0.1783939456447789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0.2739569987226044</v>
      </c>
      <c r="D159" s="50">
        <v>0.2739254002217809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0.10717997021878263</v>
      </c>
      <c r="D160" s="50">
        <v>0.1075056091011802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0.05701936266865357</v>
      </c>
      <c r="D161" s="50">
        <v>0.0567750146537921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0.2622434107753276</v>
      </c>
      <c r="D162" s="50">
        <v>0.2617925448886586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0.1238584370504822</v>
      </c>
      <c r="D163" s="50">
        <v>0.12339798630732501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0.19583738425405567</v>
      </c>
      <c r="D164" s="50">
        <v>0.19510934770470872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0.21030092453168092</v>
      </c>
      <c r="D165" s="50">
        <v>0.21029109102989982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0.10743683101640605</v>
      </c>
      <c r="D166" s="50">
        <v>0.1070347141125117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0.10724864397965897</v>
      </c>
      <c r="D167" s="50">
        <v>0.10696813618637695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0.21616482994295544</v>
      </c>
      <c r="D168" s="50">
        <v>0.2160799017841755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0.14778667815014485</v>
      </c>
      <c r="D169" s="50">
        <v>0.1474780848611699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0.15502023352344424</v>
      </c>
      <c r="D170" s="50">
        <v>0.1557640913556823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0.14712659771019368</v>
      </c>
      <c r="D171" s="50">
        <v>0.1469099085337378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0.13108661324155713</v>
      </c>
      <c r="D172" s="50">
        <v>0.13109929229970332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0.12959018859261098</v>
      </c>
      <c r="D173" s="50">
        <v>0.12914888889213835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0.1847627603334539</v>
      </c>
      <c r="D174" s="50">
        <v>0.18437283649245068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0.0806938221147174</v>
      </c>
      <c r="D175" s="50">
        <v>0.08060414333314528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0.10166151057160101</v>
      </c>
      <c r="D176" s="50">
        <v>0.10125264944640008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0.10328733236976029</v>
      </c>
      <c r="D177" s="58">
        <v>0.10298184100038404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0.1279097493206696</v>
      </c>
      <c r="D178" s="50">
        <v>0.12782564573153757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0.05470159032333382</v>
      </c>
      <c r="D179" s="50">
        <v>0.054593768693989096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0.0908064678917995</v>
      </c>
      <c r="D180" s="50">
        <v>0.09044636020848455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0.12556760476686799</v>
      </c>
      <c r="D181" s="50">
        <v>0.12523089813610253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0.07458900664153939</v>
      </c>
      <c r="D182" s="50">
        <v>0.07443991086142923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0.16460118753050484</v>
      </c>
      <c r="D183" s="50">
        <v>0.1640403213483907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0.2554145118739943</v>
      </c>
      <c r="D184" s="50">
        <v>0.25570771703556217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0.2233534795661377</v>
      </c>
      <c r="D185" s="50">
        <v>0.22285060355411188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0.11153744516151184</v>
      </c>
      <c r="D186" s="50">
        <v>0.1115199096627969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0.07673943049985824</v>
      </c>
      <c r="D187" s="50">
        <v>0.07770305137745807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0.30399392216460164</v>
      </c>
      <c r="D188" s="50">
        <v>0.30886319745917457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0.12296112585404191</v>
      </c>
      <c r="D189" s="50">
        <v>0.12383549469032924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0.22796329313387953</v>
      </c>
      <c r="D190" s="50">
        <v>0.22715378633149458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0.07040648560738083</v>
      </c>
      <c r="D191" s="50">
        <v>0.0703268124120679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0.09486882802833299</v>
      </c>
      <c r="D192" s="50">
        <v>0.09899787186269411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0.17475997362024748</v>
      </c>
      <c r="D193" s="50">
        <v>0.17452391677567622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0.1901482425886328</v>
      </c>
      <c r="D194" s="50">
        <v>0.19016605921925506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0.20007954087077603</v>
      </c>
      <c r="D195" s="50">
        <v>0.1995920048103983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0.23818277557275586</v>
      </c>
      <c r="D196" s="50">
        <v>0.23812215539258047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0.18085942350614398</v>
      </c>
      <c r="D197" s="50">
        <v>0.18041746735779624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0.09245863454757441</v>
      </c>
      <c r="D198" s="50">
        <v>0.0922149324643411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0.1257101184801434</v>
      </c>
      <c r="D199" s="50">
        <v>0.12548108415205075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0.25273266751807544</v>
      </c>
      <c r="D200" s="50">
        <v>0.25226792856419716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0.09194674631640619</v>
      </c>
      <c r="D201" s="50">
        <v>0.09165187082408165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0.1783118621283175</v>
      </c>
      <c r="D202" s="50">
        <v>0.17788971931047176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0.13438248404822367</v>
      </c>
      <c r="D203" s="50">
        <v>0.1340011987077686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0.07278086468294193</v>
      </c>
      <c r="D204" s="50">
        <v>0.07397319405541056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0.15186710073082424</v>
      </c>
      <c r="D205" s="50">
        <v>0.15187574854604832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0.09407000130580663</v>
      </c>
      <c r="D206" s="50">
        <v>0.09404958174637747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0.11033009001602921</v>
      </c>
      <c r="D207" s="50">
        <v>0.1103404875727046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0.08938126480721217</v>
      </c>
      <c r="D208" s="50">
        <v>0.08914035795719244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0.07506027674388306</v>
      </c>
      <c r="D209" s="50">
        <v>0.07501097563174967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0.15655898680243785</v>
      </c>
      <c r="D210" s="50">
        <v>0.1565613382870855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0.06798171346861036</v>
      </c>
      <c r="D211" s="50">
        <v>0.06779649003731347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0.07384003044436052</v>
      </c>
      <c r="D212" s="58">
        <v>0.07365296388254894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0.1741555401682437</v>
      </c>
      <c r="D213" s="58">
        <v>0.17411810725667243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0.09898907072032911</v>
      </c>
      <c r="D214" s="50">
        <v>0.098759783642968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0.13821787728664597</v>
      </c>
      <c r="D215" s="50">
        <v>0.13781106949649002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0.2931655891055952</v>
      </c>
      <c r="D216" s="50">
        <v>0.293101347359217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0.0803562703372736</v>
      </c>
      <c r="D217" s="50">
        <v>0.08091723083184876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0.07020525466176371</v>
      </c>
      <c r="D218" s="50">
        <v>0.07019304106791587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0.09447687975172107</v>
      </c>
      <c r="D219" s="50">
        <v>0.0944808436310168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0.10063385584675068</v>
      </c>
      <c r="D220" s="50">
        <v>0.10033491139598572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0.06712475951322694</v>
      </c>
      <c r="D221" s="50">
        <v>0.06703482782431008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0.14423762961481382</v>
      </c>
      <c r="D222" s="50">
        <v>0.1442178957619286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0.059409858132873625</v>
      </c>
      <c r="D223" s="50">
        <v>0.059298028900373584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0.10405739311392892</v>
      </c>
      <c r="D224" s="50">
        <v>0.10371229437000656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0.09439102127500883</v>
      </c>
      <c r="D225" s="50">
        <v>0.09421092307499394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0.0643753149260527</v>
      </c>
      <c r="D226" s="62">
        <v>0.06428639473810484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0.07323938769459759</v>
      </c>
      <c r="D227" s="50">
        <v>0.07319562274903141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0.16100216047375743</v>
      </c>
      <c r="D228" s="50">
        <v>0.16079718562845285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0.16612299072821748</v>
      </c>
      <c r="D229" s="50">
        <v>0.1661270318536397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0.1841690872789714</v>
      </c>
      <c r="D230" s="50">
        <v>0.1836472689054628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0.058505360005944564</v>
      </c>
      <c r="D231" s="50">
        <v>0.058565227311457614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0.20434570309205694</v>
      </c>
      <c r="D232" s="50">
        <v>0.2037014349396999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0.10254476412530081</v>
      </c>
      <c r="D233" s="50">
        <v>0.10230595117183786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0.09728283680356611</v>
      </c>
      <c r="D234" s="50">
        <v>0.09869724845141975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0.06492602194992367</v>
      </c>
      <c r="D235" s="50">
        <v>0.06488248718354425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0.08235807100454681</v>
      </c>
      <c r="D236" s="50">
        <v>0.08209455382672769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0.10522395758175196</v>
      </c>
      <c r="D237" s="50">
        <v>0.10488738276282701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0.19196951554303987</v>
      </c>
      <c r="D238" s="50">
        <v>0.19179533867062365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0.09714331105907902</v>
      </c>
      <c r="D239" s="50">
        <v>0.09688358022730394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0.06525448629690803</v>
      </c>
      <c r="D240" s="50">
        <v>0.06510524363053519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0.16582284219174462</v>
      </c>
      <c r="D241" s="50">
        <v>0.16546066049731434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0.13502442985976218</v>
      </c>
      <c r="D242" s="50">
        <v>0.13501022719835423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0.1602762042601323</v>
      </c>
      <c r="D243" s="50">
        <v>0.1663856456051119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0.08750452613610946</v>
      </c>
      <c r="D244" s="50">
        <v>0.08728402511255545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0.1078456739398009</v>
      </c>
      <c r="D245" s="50">
        <v>0.10750051434498628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0.17628919971514226</v>
      </c>
      <c r="D246" s="50">
        <v>0.1762422604922119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0.1699475824334279</v>
      </c>
      <c r="D247" s="50">
        <v>0.16946620465376228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0.057832997556677</v>
      </c>
      <c r="D248" s="50">
        <v>0.05774024279943544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0.05008987537654528</v>
      </c>
      <c r="D249" s="50">
        <v>0.05004567971491729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0.04980823409110415</v>
      </c>
      <c r="D250" s="50">
        <v>0.04968562264471539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0.05508220059689205</v>
      </c>
      <c r="D251" s="50">
        <v>0.054938275602943405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0.08394715497185257</v>
      </c>
      <c r="D252" s="50">
        <v>0.08371089535221432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0.10031993915820679</v>
      </c>
      <c r="D253" s="50">
        <v>0.10018601683741687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0.09695868817998742</v>
      </c>
      <c r="D254" s="50">
        <v>0.09681726209949948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0.06941153102213758</v>
      </c>
      <c r="D255" s="50">
        <v>0.06925305218587569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0.11921569186332358</v>
      </c>
      <c r="D256" s="50">
        <v>0.11911567526696339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0.17378152183831494</v>
      </c>
      <c r="D257" s="50">
        <v>0.17320034475129154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0.10792748458835709</v>
      </c>
      <c r="D258" s="50">
        <v>0.10742773080177012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0.07143417477534189</v>
      </c>
      <c r="D259" s="50">
        <v>0.0711325023342895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0.16568181767743323</v>
      </c>
      <c r="D260" s="50">
        <v>0.16512768195341962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0.24898529441154488</v>
      </c>
      <c r="D261" s="50">
        <v>0.2480656482302249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0.11871589245094055</v>
      </c>
      <c r="D262" s="50">
        <v>0.118350110071645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0.10688144004593249</v>
      </c>
      <c r="D263" s="50">
        <v>0.1068729863828998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0.08577579496219993</v>
      </c>
      <c r="D264" s="50">
        <v>0.08555029826686612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0.07964246126950933</v>
      </c>
      <c r="D265" s="58">
        <v>0.07952355949502293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0.059568239160818735</v>
      </c>
      <c r="D266" s="58">
        <v>0.05957351408586278</v>
      </c>
      <c r="E266" s="55">
        <v>0</v>
      </c>
      <c r="F266" s="56">
        <v>1</v>
      </c>
    </row>
    <row r="267" spans="1:6" ht="15">
      <c r="A267" s="54" t="s">
        <v>565</v>
      </c>
      <c r="B267" s="49" t="s">
        <v>566</v>
      </c>
      <c r="C267" s="39">
        <v>0.07171845032583239</v>
      </c>
      <c r="D267" s="50">
        <v>0.07146887309082246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0.11586851474851811</v>
      </c>
      <c r="D268" s="50">
        <v>0.11586957454405333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0.18779684038214817</v>
      </c>
      <c r="D269" s="50">
        <v>0.18776418802741013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0.2051942744490219</v>
      </c>
      <c r="D270" s="50">
        <v>0.20530491376741192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0.12458335374469497</v>
      </c>
      <c r="D271" s="50">
        <v>0.1245799205480959</v>
      </c>
      <c r="E271" s="55">
        <v>0</v>
      </c>
      <c r="F271" s="56">
        <v>1</v>
      </c>
    </row>
    <row r="272" spans="1:6" ht="15">
      <c r="A272" s="54" t="s">
        <v>575</v>
      </c>
      <c r="B272" s="49" t="s">
        <v>576</v>
      </c>
      <c r="C272" s="39">
        <v>0.027295291906533337</v>
      </c>
      <c r="D272" s="50">
        <v>0.027236780878037305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0.02210374051426748</v>
      </c>
      <c r="D273" s="50">
        <v>0.022014402227863755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0.1282339808041834</v>
      </c>
      <c r="D274" s="50">
        <v>0.1280216860619014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0.051288230039047956</v>
      </c>
      <c r="D275" s="50">
        <v>0.05124592544046896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0.16778974932285118</v>
      </c>
      <c r="D276" s="50">
        <v>0.16858162099266166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0.009106396537504028</v>
      </c>
      <c r="D277" s="50">
        <v>0.009077978453744006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0.011987012412797014</v>
      </c>
      <c r="D278" s="50">
        <v>0.011986905411574073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0.07492290436978648</v>
      </c>
      <c r="D279" s="50">
        <v>0.07479183112900917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0.13948270578126234</v>
      </c>
      <c r="D280" s="50">
        <v>0.13927024413079217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0.20906625225321</v>
      </c>
      <c r="D281" s="50">
        <v>0.2087245275504795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0.29240497885411004</v>
      </c>
      <c r="D282" s="50">
        <v>0.29118635449133584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0.13462417713315697</v>
      </c>
      <c r="D283" s="58">
        <v>0.13461334843999195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0.11364950678699307</v>
      </c>
      <c r="D284" s="58">
        <v>0.11336662663614486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0.05647989433288369</v>
      </c>
      <c r="D285" s="58">
        <v>0.05617034337000714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0.12939219034512736</v>
      </c>
      <c r="D286" s="58">
        <v>0.12947443606384929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0.22446766861351097</v>
      </c>
      <c r="D287" s="50">
        <v>0.22366206134108538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0.07113875469294328</v>
      </c>
      <c r="D288" s="58">
        <v>0.07091820105735135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0.09789430549549585</v>
      </c>
      <c r="D289" s="50">
        <v>0.09766207240012598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0.06992883654251131</v>
      </c>
      <c r="D290" s="50">
        <v>0.06963936931455486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0.019792809927295582</v>
      </c>
      <c r="D291" s="50">
        <v>0.01958317307541099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0.041896673538103446</v>
      </c>
      <c r="D292" s="50">
        <v>0.04182468045158183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0.09572501973975038</v>
      </c>
      <c r="D293" s="50">
        <v>0.09540125833494334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0.053378921898587485</v>
      </c>
      <c r="D294" s="50">
        <v>0.05325746747102823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0.10380135531051073</v>
      </c>
      <c r="D295" s="50">
        <v>0.103708632404859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0.04771791095374127</v>
      </c>
      <c r="D296" s="50">
        <v>0.04761244483736808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0.05210314244137873</v>
      </c>
      <c r="D297" s="50">
        <v>0.05196813122478042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0.04737762771157446</v>
      </c>
      <c r="D298" s="50">
        <v>0.04730588896343755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0.05641188764833032</v>
      </c>
      <c r="D299" s="50">
        <v>0.05634042992703004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0.010093451118889742</v>
      </c>
      <c r="D300" s="50">
        <v>0.010042857060345044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0.05388123763445165</v>
      </c>
      <c r="D301" s="50">
        <v>0.053773782789357016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0.07416622737916401</v>
      </c>
      <c r="D302" s="50">
        <v>0.0739695901136429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0.16705454941620426</v>
      </c>
      <c r="D303" s="50">
        <v>0.16704423548319397</v>
      </c>
      <c r="E303" s="55">
        <v>0</v>
      </c>
      <c r="F303" s="56">
        <v>1</v>
      </c>
    </row>
    <row r="304" spans="1:6" ht="15">
      <c r="A304" s="54" t="s">
        <v>639</v>
      </c>
      <c r="B304" s="49" t="s">
        <v>640</v>
      </c>
      <c r="C304" s="39">
        <v>0.02290644047383157</v>
      </c>
      <c r="D304" s="50">
        <v>0.02280140076899431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0.10444776052610255</v>
      </c>
      <c r="D305" s="50">
        <v>0.10433333091107697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0.05019631992735883</v>
      </c>
      <c r="D306" s="50">
        <v>0.05010957394246511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0.05023620651467066</v>
      </c>
      <c r="D307" s="50">
        <v>0.05009137371500108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0.05720702003362361</v>
      </c>
      <c r="D308" s="50">
        <v>0.05710199190985018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649</v>
      </c>
      <c r="C309" s="39">
        <v>0.09045224072856643</v>
      </c>
      <c r="D309" s="50">
        <v>0.09028617668381737</v>
      </c>
      <c r="E309" s="55">
        <v>1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0.03284753021549301</v>
      </c>
      <c r="D310" s="50">
        <v>0.03283998114583289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0.04518312542467337</v>
      </c>
      <c r="D311" s="50">
        <v>0.04515793237888647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0.035316943063447945</v>
      </c>
      <c r="D312" s="50">
        <v>0.035314942427022704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0.07388134375826468</v>
      </c>
      <c r="D313" s="50">
        <v>0.07383464014906208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0.05143695814935054</v>
      </c>
      <c r="D314" s="50">
        <v>0.05139939343509978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0.11691562475683623</v>
      </c>
      <c r="D315" s="50">
        <v>0.11680099617350506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0.05631501205632519</v>
      </c>
      <c r="D316" s="50">
        <v>0.05617916012691039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0.05815124819812168</v>
      </c>
      <c r="D317" s="50">
        <v>0.05814494560353344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0.04990834719033345</v>
      </c>
      <c r="D318" s="50">
        <v>0.049761294733135876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AUGUST 16,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7">
        <v>1</v>
      </c>
      <c r="D13" s="100">
        <v>0.17</v>
      </c>
      <c r="E13" s="100">
        <v>0.17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AUGUST 16,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937</v>
      </c>
      <c r="B33" s="96">
        <v>1</v>
      </c>
      <c r="C33" s="97">
        <v>30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37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87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4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952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953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955</v>
      </c>
      <c r="B51" s="96">
        <v>1</v>
      </c>
      <c r="C51" s="97">
        <v>2</v>
      </c>
      <c r="D51" s="100">
        <v>0.84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0.75</v>
      </c>
      <c r="E54" s="100">
        <v>0.75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28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969</v>
      </c>
      <c r="B65" s="96">
        <v>1</v>
      </c>
      <c r="C65" s="97">
        <v>46</v>
      </c>
      <c r="D65" s="100">
        <v>0.72</v>
      </c>
      <c r="E65" s="100">
        <v>0.72</v>
      </c>
    </row>
    <row r="66" spans="1:5" ht="15">
      <c r="A66" s="75" t="s">
        <v>970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972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976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977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10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6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987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20</v>
      </c>
      <c r="D85" s="100">
        <v>0.7000000000000001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29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4</v>
      </c>
      <c r="D87" s="100">
        <v>0.6900000000000001</v>
      </c>
      <c r="E87" s="100">
        <v>0.6900000000000001</v>
      </c>
    </row>
    <row r="88" spans="1:5" ht="15">
      <c r="A88" s="75" t="s">
        <v>992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19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996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997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999</v>
      </c>
      <c r="B95" s="96">
        <v>1</v>
      </c>
      <c r="C95" s="97">
        <v>56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12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1004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6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0.64</v>
      </c>
      <c r="E110" s="100">
        <v>0.64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11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1</v>
      </c>
      <c r="C118" s="97">
        <v>140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1</v>
      </c>
      <c r="C119" s="97">
        <v>13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1025</v>
      </c>
      <c r="B121" s="96">
        <v>5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1026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1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42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9</v>
      </c>
      <c r="D126" s="100">
        <v>0.62</v>
      </c>
      <c r="E126" s="100">
        <v>0.61</v>
      </c>
    </row>
    <row r="127" spans="1:5" ht="15">
      <c r="A127" s="75" t="s">
        <v>1031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9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4</v>
      </c>
      <c r="C138" s="97">
        <v>1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24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56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3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12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5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6</v>
      </c>
      <c r="C148" s="97">
        <v>1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1054</v>
      </c>
      <c r="B150" s="96">
        <v>1</v>
      </c>
      <c r="C150" s="97">
        <v>1</v>
      </c>
      <c r="D150" s="100">
        <v>0.59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30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4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10</v>
      </c>
      <c r="C164" s="97">
        <v>1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1</v>
      </c>
      <c r="C172" s="97">
        <v>5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4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16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11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18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9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10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10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1</v>
      </c>
      <c r="D185" s="100">
        <v>0.55</v>
      </c>
      <c r="E185" s="100">
        <v>0.55</v>
      </c>
    </row>
    <row r="186" spans="1:5" ht="15">
      <c r="A186" s="75" t="s">
        <v>1090</v>
      </c>
      <c r="B186" s="96">
        <v>2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1091</v>
      </c>
      <c r="B187" s="96">
        <v>1</v>
      </c>
      <c r="C187" s="97">
        <v>15</v>
      </c>
      <c r="D187" s="100">
        <v>0.55</v>
      </c>
      <c r="E187" s="100">
        <v>0.55</v>
      </c>
    </row>
    <row r="188" spans="1:5" ht="15">
      <c r="A188" s="75" t="s">
        <v>1092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4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24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9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7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20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7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1101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31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9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120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12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8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3</v>
      </c>
      <c r="C205" s="97">
        <v>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1112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1113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1114</v>
      </c>
      <c r="B210" s="96">
        <v>3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9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46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15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11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9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13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25</v>
      </c>
      <c r="D221" s="100">
        <v>0.52</v>
      </c>
      <c r="E221" s="100">
        <v>0.52</v>
      </c>
    </row>
    <row r="222" spans="1:5" ht="15">
      <c r="A222" s="75" t="s">
        <v>1126</v>
      </c>
      <c r="B222" s="96">
        <v>1</v>
      </c>
      <c r="C222" s="97">
        <v>2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11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6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2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1132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1133</v>
      </c>
      <c r="B229" s="96">
        <v>1</v>
      </c>
      <c r="C229" s="97">
        <v>4</v>
      </c>
      <c r="D229" s="100">
        <v>0.51</v>
      </c>
      <c r="E229" s="100">
        <v>0.51</v>
      </c>
    </row>
    <row r="230" spans="1:5" ht="15">
      <c r="A230" s="75" t="s">
        <v>1134</v>
      </c>
      <c r="B230" s="96">
        <v>2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18</v>
      </c>
      <c r="D231" s="100">
        <v>0.51</v>
      </c>
      <c r="E231" s="100">
        <v>0.51</v>
      </c>
    </row>
    <row r="232" spans="1:5" ht="15">
      <c r="A232" s="75" t="s">
        <v>1136</v>
      </c>
      <c r="B232" s="96">
        <v>1</v>
      </c>
      <c r="C232" s="97">
        <v>64</v>
      </c>
      <c r="D232" s="100">
        <v>0.51</v>
      </c>
      <c r="E232" s="100">
        <v>0.51</v>
      </c>
    </row>
    <row r="233" spans="1:5" ht="15">
      <c r="A233" s="75" t="s">
        <v>1137</v>
      </c>
      <c r="B233" s="96">
        <v>1</v>
      </c>
      <c r="C233" s="97">
        <v>69</v>
      </c>
      <c r="D233" s="100">
        <v>0.51</v>
      </c>
      <c r="E233" s="100">
        <v>0.51</v>
      </c>
    </row>
    <row r="234" spans="1:5" ht="15">
      <c r="A234" s="75" t="s">
        <v>1138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1139</v>
      </c>
      <c r="B235" s="96">
        <v>1</v>
      </c>
      <c r="C235" s="97">
        <v>8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3</v>
      </c>
      <c r="C237" s="97">
        <v>1</v>
      </c>
      <c r="D237" s="100">
        <v>0.5</v>
      </c>
      <c r="E237" s="100">
        <v>0.5</v>
      </c>
    </row>
    <row r="238" spans="1:5" ht="15">
      <c r="A238" s="75" t="s">
        <v>1142</v>
      </c>
      <c r="B238" s="96">
        <v>1</v>
      </c>
      <c r="C238" s="97">
        <v>34</v>
      </c>
      <c r="D238" s="100">
        <v>0.5</v>
      </c>
      <c r="E238" s="100">
        <v>0.5</v>
      </c>
    </row>
    <row r="239" spans="1:5" ht="15">
      <c r="A239" s="75" t="s">
        <v>1143</v>
      </c>
      <c r="B239" s="96">
        <v>1</v>
      </c>
      <c r="C239" s="97">
        <v>10</v>
      </c>
      <c r="D239" s="100">
        <v>0.5</v>
      </c>
      <c r="E239" s="100">
        <v>0.5</v>
      </c>
    </row>
    <row r="240" spans="1:5" ht="15">
      <c r="A240" s="75" t="s">
        <v>1144</v>
      </c>
      <c r="B240" s="96">
        <v>1</v>
      </c>
      <c r="C240" s="97">
        <v>60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12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29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5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6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1152</v>
      </c>
      <c r="B248" s="96">
        <v>1</v>
      </c>
      <c r="C248" s="97">
        <v>4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1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2</v>
      </c>
      <c r="C251" s="97">
        <v>1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1</v>
      </c>
      <c r="C252" s="97">
        <v>4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20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81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41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10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5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14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16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12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2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2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5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3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2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2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10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6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14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39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19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9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3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4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14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5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13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3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2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1</v>
      </c>
      <c r="C286" s="97">
        <v>2</v>
      </c>
      <c r="D286" s="100">
        <v>0.47000000000000003</v>
      </c>
      <c r="E286" s="100">
        <v>0.47000000000000003</v>
      </c>
    </row>
    <row r="287" spans="1:5" ht="15">
      <c r="A287" s="75" t="s">
        <v>1191</v>
      </c>
      <c r="B287" s="96">
        <v>4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12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16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21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3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15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2</v>
      </c>
      <c r="C296" s="97">
        <v>1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1202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1203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1204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1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3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5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1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13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24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2</v>
      </c>
      <c r="D314" s="100">
        <v>0.45</v>
      </c>
      <c r="E314" s="100">
        <v>0.45</v>
      </c>
    </row>
    <row r="315" spans="1:5" ht="15">
      <c r="A315" s="75" t="s">
        <v>1219</v>
      </c>
      <c r="B315" s="96">
        <v>2</v>
      </c>
      <c r="C315" s="97">
        <v>1</v>
      </c>
      <c r="D315" s="100">
        <v>0.45</v>
      </c>
      <c r="E315" s="100">
        <v>0.45</v>
      </c>
    </row>
    <row r="316" spans="1:5" ht="15">
      <c r="A316" s="75" t="s">
        <v>1220</v>
      </c>
      <c r="B316" s="96">
        <v>1</v>
      </c>
      <c r="C316" s="97">
        <v>2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4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2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1</v>
      </c>
      <c r="C319" s="97">
        <v>14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3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3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8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21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18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</v>
      </c>
      <c r="D328" s="100">
        <v>0.44</v>
      </c>
      <c r="E328" s="100">
        <v>0.44</v>
      </c>
    </row>
    <row r="329" spans="1:5" ht="15">
      <c r="A329" s="75" t="s">
        <v>1233</v>
      </c>
      <c r="B329" s="96">
        <v>1</v>
      </c>
      <c r="C329" s="97">
        <v>51</v>
      </c>
      <c r="D329" s="100">
        <v>0.44</v>
      </c>
      <c r="E329" s="100">
        <v>0.44</v>
      </c>
    </row>
    <row r="330" spans="1:5" ht="15">
      <c r="A330" s="75" t="s">
        <v>1234</v>
      </c>
      <c r="B330" s="96">
        <v>1</v>
      </c>
      <c r="C330" s="97">
        <v>10</v>
      </c>
      <c r="D330" s="100">
        <v>0.44</v>
      </c>
      <c r="E330" s="100">
        <v>0.44</v>
      </c>
    </row>
    <row r="331" spans="1:5" ht="15">
      <c r="A331" s="75" t="s">
        <v>1235</v>
      </c>
      <c r="B331" s="96">
        <v>1</v>
      </c>
      <c r="C331" s="97">
        <v>2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1</v>
      </c>
      <c r="C332" s="97">
        <v>5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10</v>
      </c>
      <c r="D333" s="100">
        <v>0.44</v>
      </c>
      <c r="E333" s="100">
        <v>0.44</v>
      </c>
    </row>
    <row r="334" spans="1:5" ht="15">
      <c r="A334" s="75" t="s">
        <v>1238</v>
      </c>
      <c r="B334" s="96">
        <v>1</v>
      </c>
      <c r="C334" s="97">
        <v>8</v>
      </c>
      <c r="D334" s="100">
        <v>0.44</v>
      </c>
      <c r="E334" s="100">
        <v>0.44</v>
      </c>
    </row>
    <row r="335" spans="1:5" ht="15">
      <c r="A335" s="75" t="s">
        <v>1239</v>
      </c>
      <c r="B335" s="96">
        <v>6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1240</v>
      </c>
      <c r="B336" s="96">
        <v>1</v>
      </c>
      <c r="C336" s="97">
        <v>1</v>
      </c>
      <c r="D336" s="100">
        <v>0.43</v>
      </c>
      <c r="E336" s="100">
        <v>0.43</v>
      </c>
    </row>
    <row r="337" spans="1:5" ht="15">
      <c r="A337" s="75" t="s">
        <v>1241</v>
      </c>
      <c r="B337" s="96">
        <v>1</v>
      </c>
      <c r="C337" s="97">
        <v>10</v>
      </c>
      <c r="D337" s="100">
        <v>0.43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0.44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0.43</v>
      </c>
      <c r="E339" s="100">
        <v>0.43</v>
      </c>
    </row>
    <row r="340" spans="1:5" ht="15">
      <c r="A340" s="75" t="s">
        <v>1244</v>
      </c>
      <c r="B340" s="96">
        <v>1</v>
      </c>
      <c r="C340" s="97">
        <v>7</v>
      </c>
      <c r="D340" s="100">
        <v>0.43</v>
      </c>
      <c r="E340" s="100">
        <v>0.43</v>
      </c>
    </row>
    <row r="341" spans="1:5" ht="15">
      <c r="A341" s="75" t="s">
        <v>1245</v>
      </c>
      <c r="B341" s="96">
        <v>1</v>
      </c>
      <c r="C341" s="97">
        <v>19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1</v>
      </c>
      <c r="C342" s="97">
        <v>4</v>
      </c>
      <c r="D342" s="100">
        <v>0.43</v>
      </c>
      <c r="E342" s="100">
        <v>0.43</v>
      </c>
    </row>
    <row r="343" spans="1:5" ht="15">
      <c r="A343" s="75" t="s">
        <v>1247</v>
      </c>
      <c r="B343" s="96">
        <v>6</v>
      </c>
      <c r="C343" s="97">
        <v>1</v>
      </c>
      <c r="D343" s="100">
        <v>0.43</v>
      </c>
      <c r="E343" s="100">
        <v>0.43</v>
      </c>
    </row>
    <row r="344" spans="1:5" ht="15">
      <c r="A344" s="75" t="s">
        <v>1248</v>
      </c>
      <c r="B344" s="96">
        <v>1</v>
      </c>
      <c r="C344" s="97">
        <v>1</v>
      </c>
      <c r="D344" s="100">
        <v>0.43</v>
      </c>
      <c r="E344" s="100">
        <v>0.43</v>
      </c>
    </row>
    <row r="345" spans="1:5" ht="15">
      <c r="A345" s="75" t="s">
        <v>1249</v>
      </c>
      <c r="B345" s="96">
        <v>1</v>
      </c>
      <c r="C345" s="97">
        <v>2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3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2</v>
      </c>
      <c r="D347" s="100">
        <v>0.42</v>
      </c>
      <c r="E347" s="100">
        <v>0.42</v>
      </c>
    </row>
    <row r="348" spans="1:5" ht="15">
      <c r="A348" s="75" t="s">
        <v>1252</v>
      </c>
      <c r="B348" s="96">
        <v>1</v>
      </c>
      <c r="C348" s="97">
        <v>1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1</v>
      </c>
      <c r="C349" s="97">
        <v>35</v>
      </c>
      <c r="D349" s="100">
        <v>0.42</v>
      </c>
      <c r="E349" s="100">
        <v>0.42</v>
      </c>
    </row>
    <row r="350" spans="1:5" ht="15">
      <c r="A350" s="75" t="s">
        <v>1254</v>
      </c>
      <c r="B350" s="96">
        <v>1</v>
      </c>
      <c r="C350" s="97">
        <v>7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14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17</v>
      </c>
      <c r="D352" s="100">
        <v>0.42</v>
      </c>
      <c r="E352" s="100">
        <v>0.42</v>
      </c>
    </row>
    <row r="353" spans="1:5" ht="15">
      <c r="A353" s="75" t="s">
        <v>1257</v>
      </c>
      <c r="B353" s="96">
        <v>1</v>
      </c>
      <c r="C353" s="97">
        <v>18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4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4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5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7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13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17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6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8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8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9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4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7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4</v>
      </c>
      <c r="C366" s="97">
        <v>1</v>
      </c>
      <c r="D366" s="100">
        <v>0.41000000000000003</v>
      </c>
      <c r="E366" s="100">
        <v>0.41000000000000003</v>
      </c>
    </row>
    <row r="367" spans="1:5" ht="15">
      <c r="A367" s="75" t="s">
        <v>1271</v>
      </c>
      <c r="B367" s="96">
        <v>1</v>
      </c>
      <c r="C367" s="97">
        <v>9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8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4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12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9</v>
      </c>
      <c r="D371" s="100">
        <v>0.42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16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7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14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4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12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</v>
      </c>
      <c r="D377" s="100">
        <v>0.4</v>
      </c>
      <c r="E377" s="100">
        <v>0.4</v>
      </c>
    </row>
    <row r="378" spans="1:5" ht="15">
      <c r="A378" s="75" t="s">
        <v>1282</v>
      </c>
      <c r="B378" s="96">
        <v>3</v>
      </c>
      <c r="C378" s="97">
        <v>1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3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2</v>
      </c>
      <c r="D380" s="100">
        <v>0.4</v>
      </c>
      <c r="E380" s="100">
        <v>0.4</v>
      </c>
    </row>
    <row r="381" spans="1:5" ht="15">
      <c r="A381" s="75" t="s">
        <v>1285</v>
      </c>
      <c r="B381" s="96">
        <v>1</v>
      </c>
      <c r="C381" s="97">
        <v>9</v>
      </c>
      <c r="D381" s="100">
        <v>0.4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1289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1</v>
      </c>
      <c r="C387" s="97">
        <v>8</v>
      </c>
      <c r="D387" s="100">
        <v>0.4</v>
      </c>
      <c r="E387" s="100">
        <v>0.39</v>
      </c>
    </row>
    <row r="388" spans="1:5" ht="15">
      <c r="A388" s="75" t="s">
        <v>1292</v>
      </c>
      <c r="B388" s="96">
        <v>1</v>
      </c>
      <c r="C388" s="97">
        <v>2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8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3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11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4</v>
      </c>
      <c r="C400" s="97">
        <v>1</v>
      </c>
      <c r="D400" s="100">
        <v>0.37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25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2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1</v>
      </c>
      <c r="C428" s="97">
        <v>7</v>
      </c>
      <c r="D428" s="100">
        <v>0.28</v>
      </c>
      <c r="E428" s="100">
        <v>0.28</v>
      </c>
    </row>
    <row r="429" spans="1:5" ht="15">
      <c r="A429" s="75" t="s">
        <v>1333</v>
      </c>
      <c r="B429" s="96">
        <v>2</v>
      </c>
      <c r="C429" s="97">
        <v>1</v>
      </c>
      <c r="D429" s="100">
        <v>0.27</v>
      </c>
      <c r="E429" s="100">
        <v>0.27</v>
      </c>
    </row>
    <row r="430" spans="1:5" ht="15">
      <c r="A430" s="75" t="s">
        <v>1334</v>
      </c>
      <c r="B430" s="96">
        <v>3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0.25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16 AOUT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0.1153856506460141</v>
      </c>
      <c r="D5" s="40">
        <v>0.11528652155092851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0.1446588058676982</v>
      </c>
      <c r="D6" s="45">
        <v>0.1443060661588869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0.25688222804087923</v>
      </c>
      <c r="D7" s="50">
        <v>0.25682534824806513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0.05585862576801995</v>
      </c>
      <c r="D8" s="50">
        <v>0.05573396800074866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0.1740859701848908</v>
      </c>
      <c r="D9" s="50">
        <v>0.1735779350902878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0.10286807806225012</v>
      </c>
      <c r="D10" s="50">
        <v>0.102866100201633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0.13040134999085148</v>
      </c>
      <c r="D11" s="50">
        <v>0.13037781642975427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0.16331865928682587</v>
      </c>
      <c r="D12" s="50">
        <v>0.1630035804310983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0.1352768951588958</v>
      </c>
      <c r="D13" s="50">
        <v>0.13523955780310998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0.11327659602381836</v>
      </c>
      <c r="D14" s="50">
        <v>0.11329373786560708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0.072825113687685</v>
      </c>
      <c r="D15" s="50">
        <v>0.0725549492529824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0.09092855022379566</v>
      </c>
      <c r="D16" s="50">
        <v>0.09093038745246554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0.11998349072675228</v>
      </c>
      <c r="D17" s="50">
        <v>0.12068228812631576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0.14061883867445457</v>
      </c>
      <c r="D18" s="50">
        <v>0.13933825784349846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0.10204581316089209</v>
      </c>
      <c r="D19" s="50">
        <v>0.1020552606572984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0.14554895413339683</v>
      </c>
      <c r="D20" s="50">
        <v>0.14554822536043924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0.06919688094793928</v>
      </c>
      <c r="D21" s="50">
        <v>0.06918673242322611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0.13490522364768828</v>
      </c>
      <c r="D22" s="50">
        <v>0.1349075298315987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0.14136328000352158</v>
      </c>
      <c r="D23" s="50">
        <v>0.14087233196078386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0.09462204912319391</v>
      </c>
      <c r="D24" s="50">
        <v>0.09439568657257014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0.11241869067337001</v>
      </c>
      <c r="D25" s="50">
        <v>0.11212100583083578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0.14270166057048841</v>
      </c>
      <c r="D26" s="50">
        <v>0.14266970859604497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0.1538886494303676</v>
      </c>
      <c r="D27" s="50">
        <v>0.1539059669175745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0.0572836045998822</v>
      </c>
      <c r="D28" s="50">
        <v>0.057321904246360585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0.10623564821421652</v>
      </c>
      <c r="D29" s="50">
        <v>0.10596999227466641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0.06837180734262129</v>
      </c>
      <c r="D30" s="50">
        <v>0.06827493951877443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0.06837509921595805</v>
      </c>
      <c r="D31" s="50">
        <v>0.06817713402979805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0.11605954110774375</v>
      </c>
      <c r="D32" s="50">
        <v>0.11589570245478754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0.1737073518967966</v>
      </c>
      <c r="D33" s="50">
        <v>0.17288309809557378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0.07835842374386265</v>
      </c>
      <c r="D34" s="50">
        <v>0.07822141186549297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0.13552419961558626</v>
      </c>
      <c r="D35" s="50">
        <v>0.13552389907894202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0.35557919789771164</v>
      </c>
      <c r="D36" s="50">
        <v>0.35513310249274416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0.2013486796746417</v>
      </c>
      <c r="D37" s="50">
        <v>0.20129250469616194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0.0971679859472118</v>
      </c>
      <c r="D38" s="50">
        <v>0.10087489294377787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0.06977398049264931</v>
      </c>
      <c r="D39" s="50">
        <v>0.06963205847656287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0.09365500459731341</v>
      </c>
      <c r="D40" s="50">
        <v>0.09336070732541865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0.09088024401101621</v>
      </c>
      <c r="D41" s="50">
        <v>0.09060198196406574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0.0664177468582777</v>
      </c>
      <c r="D42" s="50">
        <v>0.06629550949575386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0.2150587379241009</v>
      </c>
      <c r="D43" s="50">
        <v>0.214582250021691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0.21533666856509673</v>
      </c>
      <c r="D44" s="50">
        <v>0.21485858149132106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0.2154073851131097</v>
      </c>
      <c r="D45" s="50">
        <v>0.21493567281609097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0.1656175192716086</v>
      </c>
      <c r="D46" s="50">
        <v>0.16564183947502778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0.15419777467124052</v>
      </c>
      <c r="D47" s="50">
        <v>0.1540349028021945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0.09658203406800141</v>
      </c>
      <c r="D48" s="50">
        <v>0.0962283596547675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0.0655222165968597</v>
      </c>
      <c r="D49" s="50">
        <v>0.06528949158210397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0.1186124647200057</v>
      </c>
      <c r="D50" s="50">
        <v>0.11830014806322485</v>
      </c>
      <c r="E50" s="51">
        <v>0</v>
      </c>
      <c r="F50" s="52">
        <v>0</v>
      </c>
    </row>
    <row r="51" spans="1:6" ht="15">
      <c r="A51" s="48" t="s">
        <v>134</v>
      </c>
      <c r="B51" s="57" t="s">
        <v>1350</v>
      </c>
      <c r="C51" s="39">
        <v>0.0707391610804792</v>
      </c>
      <c r="D51" s="50">
        <v>0.0708966359422249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0.07218165527333568</v>
      </c>
      <c r="D52" s="50">
        <v>0.07216773951117789</v>
      </c>
      <c r="E52" s="51">
        <v>0</v>
      </c>
      <c r="F52" s="52">
        <v>0</v>
      </c>
    </row>
    <row r="53" spans="1:6" ht="15">
      <c r="A53" s="48" t="s">
        <v>138</v>
      </c>
      <c r="B53" s="49" t="s">
        <v>1351</v>
      </c>
      <c r="C53" s="39">
        <v>0.11397453875379875</v>
      </c>
      <c r="D53" s="50">
        <v>0.11362448781650106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0.1291343182019571</v>
      </c>
      <c r="D54" s="50">
        <v>0.12891592705508326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0.11262586210671811</v>
      </c>
      <c r="D55" s="50">
        <v>0.11263464444934003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0.21779187867032512</v>
      </c>
      <c r="D56" s="50">
        <v>0.21745113257986196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0.1010870356808617</v>
      </c>
      <c r="D57" s="50">
        <v>0.10105410967839928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0.09957101379278369</v>
      </c>
      <c r="D58" s="50">
        <v>0.09929279696009623</v>
      </c>
      <c r="E58" s="51">
        <v>0</v>
      </c>
      <c r="F58" s="52">
        <v>0</v>
      </c>
    </row>
    <row r="59" spans="1:6" ht="15">
      <c r="A59" s="48" t="s">
        <v>150</v>
      </c>
      <c r="B59" s="49" t="s">
        <v>1352</v>
      </c>
      <c r="C59" s="39">
        <v>0.054323125546306</v>
      </c>
      <c r="D59" s="50">
        <v>0.05432040631117762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0.20949087892826093</v>
      </c>
      <c r="D60" s="50">
        <v>0.20928542584809004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0.12358146183192846</v>
      </c>
      <c r="D61" s="58">
        <v>0.12315325827501526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0.1582142725463976</v>
      </c>
      <c r="D62" s="58">
        <v>0.15766119055200956</v>
      </c>
      <c r="E62" s="51">
        <v>0</v>
      </c>
      <c r="F62" s="52">
        <v>0</v>
      </c>
    </row>
    <row r="63" spans="1:6" ht="15">
      <c r="A63" s="48" t="s">
        <v>158</v>
      </c>
      <c r="B63" s="49" t="s">
        <v>1353</v>
      </c>
      <c r="C63" s="77">
        <v>0.1433010606622645</v>
      </c>
      <c r="D63" s="58">
        <v>0.1428589236970918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0.14271624887776146</v>
      </c>
      <c r="D64" s="58">
        <v>0.1427240325826337</v>
      </c>
      <c r="E64" s="51">
        <v>0</v>
      </c>
      <c r="F64" s="52">
        <v>0</v>
      </c>
    </row>
    <row r="65" spans="1:6" ht="15">
      <c r="A65" s="48" t="s">
        <v>162</v>
      </c>
      <c r="B65" s="49" t="s">
        <v>1354</v>
      </c>
      <c r="C65" s="77">
        <v>0.07418047327539973</v>
      </c>
      <c r="D65" s="58">
        <v>0.07405276598066787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0.1144192818339891</v>
      </c>
      <c r="D66" s="58">
        <v>0.11405513631865846</v>
      </c>
      <c r="E66" s="51">
        <v>0</v>
      </c>
      <c r="F66" s="52">
        <v>0</v>
      </c>
    </row>
    <row r="67" spans="1:6" ht="15">
      <c r="A67" s="48" t="s">
        <v>166</v>
      </c>
      <c r="B67" s="53" t="s">
        <v>1355</v>
      </c>
      <c r="C67" s="39">
        <v>0.05581237752228109</v>
      </c>
      <c r="D67" s="50">
        <v>0.05564295027300792</v>
      </c>
      <c r="E67" s="51">
        <v>0</v>
      </c>
      <c r="F67" s="52">
        <v>0</v>
      </c>
    </row>
    <row r="68" spans="1:6" ht="15">
      <c r="A68" s="48" t="s">
        <v>168</v>
      </c>
      <c r="B68" s="49" t="s">
        <v>1356</v>
      </c>
      <c r="C68" s="39">
        <v>0.07077103531124863</v>
      </c>
      <c r="D68" s="50">
        <v>0.07065488734116228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0.1323725502488846</v>
      </c>
      <c r="D69" s="50">
        <v>0.13239161039092173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0.06672893331637164</v>
      </c>
      <c r="D70" s="50">
        <v>0.0665248441684865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0.18603388269606586</v>
      </c>
      <c r="D71" s="50">
        <v>0.18598998986553927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0.06601365410741135</v>
      </c>
      <c r="D72" s="50">
        <v>0.0665256369326431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0.20880443957250794</v>
      </c>
      <c r="D73" s="50">
        <v>0.20791369548275657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0.09850982004355682</v>
      </c>
      <c r="D74" s="50">
        <v>0.09909722651324322</v>
      </c>
      <c r="E74" s="51">
        <v>0</v>
      </c>
      <c r="F74" s="52">
        <v>0</v>
      </c>
    </row>
    <row r="75" spans="1:6" ht="15">
      <c r="A75" s="48" t="s">
        <v>182</v>
      </c>
      <c r="B75" s="49" t="s">
        <v>1357</v>
      </c>
      <c r="C75" s="39">
        <v>0.07259241275076493</v>
      </c>
      <c r="D75" s="50">
        <v>0.07237187979004425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0.19200968408774427</v>
      </c>
      <c r="D76" s="50">
        <v>0.19180981766961006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0.061719713573324515</v>
      </c>
      <c r="D77" s="50">
        <v>0.061566315974933866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0.14416076921508128</v>
      </c>
      <c r="D78" s="50">
        <v>0.14380686152656547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0.08767981242053319</v>
      </c>
      <c r="D79" s="50">
        <v>0.08742238483374551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0.24484532887556723</v>
      </c>
      <c r="D80" s="50">
        <v>0.24483630484961544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0.1325506760776693</v>
      </c>
      <c r="D81" s="50">
        <v>0.13221824186064543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0.10060723032201788</v>
      </c>
      <c r="D82" s="50">
        <v>0.10025903658606689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0.13986765897366896</v>
      </c>
      <c r="D83" s="50">
        <v>0.14258670259250383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0.07564029382754121</v>
      </c>
      <c r="D84" s="50">
        <v>0.075621786057632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0.15815929606042453</v>
      </c>
      <c r="D85" s="50">
        <v>0.15810114407191247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0.06232283821427026</v>
      </c>
      <c r="D86" s="50">
        <v>0.06232160918484311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0.10539000186814457</v>
      </c>
      <c r="D87" s="50">
        <v>0.10537789581052061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0.1721985603730812</v>
      </c>
      <c r="D88" s="50">
        <v>0.17200299243943973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0.0761050456468146</v>
      </c>
      <c r="D89" s="50">
        <v>0.07587121239054806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0.2156061026490073</v>
      </c>
      <c r="D90" s="50">
        <v>0.2151216750653675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0.16135183469626135</v>
      </c>
      <c r="D91" s="50">
        <v>0.16105169450890788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0.17692827778655332</v>
      </c>
      <c r="D92" s="50">
        <v>0.17693069284650068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0.1398093187881663</v>
      </c>
      <c r="D93" s="50">
        <v>0.13978933138732585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0.11803506366614502</v>
      </c>
      <c r="D94" s="50">
        <v>0.11776383110510383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0.23855293747908152</v>
      </c>
      <c r="D95" s="50">
        <v>0.2382214000002707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0.2908199477295596</v>
      </c>
      <c r="D96" s="50">
        <v>0.29078656148621795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0.151088500802282</v>
      </c>
      <c r="D97" s="50">
        <v>0.1510855468974879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0.05661605633739176</v>
      </c>
      <c r="D98" s="50">
        <v>0.056823912847657386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0.06588472495640518</v>
      </c>
      <c r="D99" s="50">
        <v>0.06588716382990192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0.060564281242076176</v>
      </c>
      <c r="D100" s="50">
        <v>0.06056862584191013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0.19653789162900676</v>
      </c>
      <c r="D101" s="50">
        <v>0.19648922570212632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0.13444739066106895</v>
      </c>
      <c r="D102" s="50">
        <v>0.13444903725933344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0.18407966314439728</v>
      </c>
      <c r="D103" s="50">
        <v>0.18334375048072224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0.2363387077695371</v>
      </c>
      <c r="D104" s="50">
        <v>0.2362507585949549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0.2366463078975611</v>
      </c>
      <c r="D105" s="50">
        <v>0.23656170852375585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0.23748058914570028</v>
      </c>
      <c r="D106" s="50">
        <v>0.23739558970458227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0.23696714268577243</v>
      </c>
      <c r="D107" s="50">
        <v>0.2368829945412506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0.09538606869530514</v>
      </c>
      <c r="D108" s="50">
        <v>0.09532229390440096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0.06168672692194906</v>
      </c>
      <c r="D109" s="50">
        <v>0.06157344955448858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0.1818866892749817</v>
      </c>
      <c r="D110" s="50">
        <v>0.1818608442450022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0.19202784649167648</v>
      </c>
      <c r="D111" s="50">
        <v>0.19177982462780668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0.17262000383009776</v>
      </c>
      <c r="D112" s="50">
        <v>0.17192817561360194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0.0942832525348202</v>
      </c>
      <c r="D113" s="50">
        <v>0.09406883478148761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0.21726505018858586</v>
      </c>
      <c r="D114" s="50">
        <v>0.2164654808640895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0.1701603252098688</v>
      </c>
      <c r="D115" s="50">
        <v>0.17016448290743647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0.09430017987614078</v>
      </c>
      <c r="D116" s="50">
        <v>0.09430558327970892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0.05944173980134122</v>
      </c>
      <c r="D117" s="50">
        <v>0.05933442945569043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0.08371226707941629</v>
      </c>
      <c r="D118" s="50">
        <v>0.0833336972974783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0.2034460544239635</v>
      </c>
      <c r="D119" s="50">
        <v>0.202917714375369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0.09092084489853049</v>
      </c>
      <c r="D120" s="50">
        <v>0.09101983080460238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0.08628289855151322</v>
      </c>
      <c r="D121" s="50">
        <v>0.08604106560057717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1358</v>
      </c>
      <c r="C122" s="39">
        <v>0.0623453474621869</v>
      </c>
      <c r="D122" s="50">
        <v>0.0621546737753334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1359</v>
      </c>
      <c r="C123" s="39">
        <v>0.12821883748226448</v>
      </c>
      <c r="D123" s="50">
        <v>0.12791185677911837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0.3858776476769087</v>
      </c>
      <c r="D124" s="50">
        <v>0.38579932309893766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0.2916629866987462</v>
      </c>
      <c r="D125" s="50">
        <v>0.29149023207789876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0.15150589908527443</v>
      </c>
      <c r="D126" s="50">
        <v>0.1514865938502096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0.08198766498960264</v>
      </c>
      <c r="D127" s="50">
        <v>0.08175431812153586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0.06782908349379296</v>
      </c>
      <c r="D128" s="50">
        <v>0.06769219439799913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0.05368978132803002</v>
      </c>
      <c r="D129" s="50">
        <v>0.05354090634577679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0.17399220457876852</v>
      </c>
      <c r="D130" s="50">
        <v>0.17367345359724667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0.11948245566381338</v>
      </c>
      <c r="D131" s="50">
        <v>0.1190643166070966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1360</v>
      </c>
      <c r="C132" s="39">
        <v>0.3378142000084938</v>
      </c>
      <c r="D132" s="50">
        <v>0.3378308702613656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1361</v>
      </c>
      <c r="C133" s="39">
        <v>0.23148217230659496</v>
      </c>
      <c r="D133" s="50">
        <v>0.23147922501037146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1362</v>
      </c>
      <c r="C134" s="39">
        <v>0.232048424304538</v>
      </c>
      <c r="D134" s="50">
        <v>0.23204644616593526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1363</v>
      </c>
      <c r="C135" s="39">
        <v>0.13168487099327114</v>
      </c>
      <c r="D135" s="50">
        <v>0.13165463694088833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1364</v>
      </c>
      <c r="C136" s="39">
        <v>0.33878751295218124</v>
      </c>
      <c r="D136" s="50">
        <v>0.3370858825502257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1365</v>
      </c>
      <c r="C137" s="39">
        <v>0.33856910345581204</v>
      </c>
      <c r="D137" s="50">
        <v>0.3368646486151716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1366</v>
      </c>
      <c r="C138" s="39">
        <v>0.3123064318675297</v>
      </c>
      <c r="D138" s="50">
        <v>0.31073297360042396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1367</v>
      </c>
      <c r="C139" s="39">
        <v>0.2447683430839796</v>
      </c>
      <c r="D139" s="50">
        <v>0.2448005904029691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0.03292992354675562</v>
      </c>
      <c r="D140" s="50">
        <v>0.03293834084097059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0.10712052405178574</v>
      </c>
      <c r="D141" s="50">
        <v>0.10713132779818771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0.3334698955464049</v>
      </c>
      <c r="D142" s="50">
        <v>0.33337255326524384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0.17205042069135207</v>
      </c>
      <c r="D143" s="50">
        <v>0.17164765434052157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1368</v>
      </c>
      <c r="C144" s="39">
        <v>0.07585888847466868</v>
      </c>
      <c r="D144" s="50">
        <v>0.07584795762228433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1369</v>
      </c>
      <c r="C145" s="39">
        <v>0.0503532085793067</v>
      </c>
      <c r="D145" s="50">
        <v>0.05028505633135346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1370</v>
      </c>
      <c r="C146" s="39">
        <v>0.08643204001044413</v>
      </c>
      <c r="D146" s="50">
        <v>0.08617656516575029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1371</v>
      </c>
      <c r="C147" s="39">
        <v>0.060723850374317524</v>
      </c>
      <c r="D147" s="50">
        <v>0.060353337502643656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0.13545405326038223</v>
      </c>
      <c r="D148" s="50">
        <v>0.13506239847869536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1372</v>
      </c>
      <c r="C149" s="39">
        <v>0.07128249004278034</v>
      </c>
      <c r="D149" s="50">
        <v>0.07108116526806277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0.24218150794346577</v>
      </c>
      <c r="D150" s="50">
        <v>0.24213851793755906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0.1633170200422588</v>
      </c>
      <c r="D151" s="50">
        <v>0.16274321834914637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1373</v>
      </c>
      <c r="C152" s="39">
        <v>0.09732008824268512</v>
      </c>
      <c r="D152" s="50">
        <v>0.09692366226962842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0.08979454798573931</v>
      </c>
      <c r="D153" s="50">
        <v>0.08985550893310731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1374</v>
      </c>
      <c r="C154" s="39">
        <v>0.09339599118396485</v>
      </c>
      <c r="D154" s="50">
        <v>0.09340366832303085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0.1824116577061821</v>
      </c>
      <c r="D155" s="50">
        <v>0.1830450824077271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0.14325873499858005</v>
      </c>
      <c r="D156" s="50">
        <v>0.14309450949488217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0.07518296917714118</v>
      </c>
      <c r="D157" s="50">
        <v>0.07518553367396047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0.17792054044242323</v>
      </c>
      <c r="D158" s="50">
        <v>0.1783939456447789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0.2739569987226044</v>
      </c>
      <c r="D159" s="50">
        <v>0.2739254002217809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0.10717997021878263</v>
      </c>
      <c r="D160" s="50">
        <v>0.1075056091011802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0.05701936266865357</v>
      </c>
      <c r="D161" s="50">
        <v>0.0567750146537921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0.2622434107753276</v>
      </c>
      <c r="D162" s="50">
        <v>0.2617925448886586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1375</v>
      </c>
      <c r="C163" s="39">
        <v>0.1238584370504822</v>
      </c>
      <c r="D163" s="50">
        <v>0.12339798630732501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1376</v>
      </c>
      <c r="C164" s="39">
        <v>0.19583738425405567</v>
      </c>
      <c r="D164" s="50">
        <v>0.19510934770470872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0.21030092453168092</v>
      </c>
      <c r="D165" s="50">
        <v>0.21029109102989982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1378</v>
      </c>
      <c r="C166" s="39">
        <v>0.10743683101640605</v>
      </c>
      <c r="D166" s="50">
        <v>0.1070347141125117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0.10724864397965897</v>
      </c>
      <c r="D167" s="50">
        <v>0.10696813618637695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0.21616482994295544</v>
      </c>
      <c r="D168" s="50">
        <v>0.2160799017841755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0.14778667815014485</v>
      </c>
      <c r="D169" s="50">
        <v>0.1474780848611699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1379</v>
      </c>
      <c r="C170" s="39">
        <v>0.15502023352344424</v>
      </c>
      <c r="D170" s="50">
        <v>0.1557640913556823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0.14712659771019368</v>
      </c>
      <c r="D171" s="50">
        <v>0.1469099085337378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0.13108661324155713</v>
      </c>
      <c r="D172" s="50">
        <v>0.13109929229970332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0.12959018859261098</v>
      </c>
      <c r="D173" s="50">
        <v>0.12914888889213835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0.1847627603334539</v>
      </c>
      <c r="D174" s="50">
        <v>0.18437283649245068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1380</v>
      </c>
      <c r="C175" s="39">
        <v>0.0806938221147174</v>
      </c>
      <c r="D175" s="50">
        <v>0.08060414333314528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0.10166151057160101</v>
      </c>
      <c r="D176" s="50">
        <v>0.10125264944640008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0.10328733236976029</v>
      </c>
      <c r="D177" s="58">
        <v>0.10298184100038404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0.1279097493206696</v>
      </c>
      <c r="D178" s="50">
        <v>0.12782564573153757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1381</v>
      </c>
      <c r="C179" s="39">
        <v>0.05470159032333382</v>
      </c>
      <c r="D179" s="50">
        <v>0.054593768693989096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0.0908064678917995</v>
      </c>
      <c r="D180" s="50">
        <v>0.09044636020848455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0.12556760476686799</v>
      </c>
      <c r="D181" s="50">
        <v>0.12523089813610253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1382</v>
      </c>
      <c r="C182" s="39">
        <v>0.07458900664153939</v>
      </c>
      <c r="D182" s="50">
        <v>0.07443991086142923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0.16460118753050484</v>
      </c>
      <c r="D183" s="50">
        <v>0.1640403213483907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0.2554145118739943</v>
      </c>
      <c r="D184" s="50">
        <v>0.25570771703556217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0.2233534795661377</v>
      </c>
      <c r="D185" s="50">
        <v>0.22285060355411188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0.11153744516151184</v>
      </c>
      <c r="D186" s="50">
        <v>0.1115199096627969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0.07673943049985824</v>
      </c>
      <c r="D187" s="50">
        <v>0.07770305137745807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0.30399392216460164</v>
      </c>
      <c r="D188" s="50">
        <v>0.30886319745917457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0.12296112585404191</v>
      </c>
      <c r="D189" s="50">
        <v>0.12383549469032924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0.22796329313387953</v>
      </c>
      <c r="D190" s="50">
        <v>0.22715378633149458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0.07040648560738083</v>
      </c>
      <c r="D191" s="50">
        <v>0.0703268124120679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0.09486882802833299</v>
      </c>
      <c r="D192" s="50">
        <v>0.09899787186269411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0.17475997362024748</v>
      </c>
      <c r="D193" s="50">
        <v>0.17452391677567622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0.1901482425886328</v>
      </c>
      <c r="D194" s="50">
        <v>0.19016605921925506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0.20007954087077603</v>
      </c>
      <c r="D195" s="50">
        <v>0.1995920048103983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0.23818277557275586</v>
      </c>
      <c r="D196" s="50">
        <v>0.23812215539258047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0.18085942350614398</v>
      </c>
      <c r="D197" s="50">
        <v>0.18041746735779624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0.09245863454757441</v>
      </c>
      <c r="D198" s="50">
        <v>0.0922149324643411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0.1257101184801434</v>
      </c>
      <c r="D199" s="50">
        <v>0.12548108415205075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0.25273266751807544</v>
      </c>
      <c r="D200" s="50">
        <v>0.25226792856419716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0.09194674631640619</v>
      </c>
      <c r="D201" s="50">
        <v>0.09165187082408165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0.1783118621283175</v>
      </c>
      <c r="D202" s="50">
        <v>0.17788971931047176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0.13438248404822367</v>
      </c>
      <c r="D203" s="50">
        <v>0.1340011987077686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0.07278086468294193</v>
      </c>
      <c r="D204" s="50">
        <v>0.07397319405541056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0.15186710073082424</v>
      </c>
      <c r="D205" s="50">
        <v>0.15187574854604832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0.09407000130580663</v>
      </c>
      <c r="D206" s="50">
        <v>0.09404958174637747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0.11033009001602921</v>
      </c>
      <c r="D207" s="50">
        <v>0.1103404875727046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0.08938126480721217</v>
      </c>
      <c r="D208" s="50">
        <v>0.08914035795719244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0.07506027674388306</v>
      </c>
      <c r="D209" s="50">
        <v>0.07501097563174967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0.15655898680243785</v>
      </c>
      <c r="D210" s="50">
        <v>0.1565613382870855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1383</v>
      </c>
      <c r="C211" s="39">
        <v>0.06798171346861036</v>
      </c>
      <c r="D211" s="50">
        <v>0.06779649003731347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0.07384003044436052</v>
      </c>
      <c r="D212" s="58">
        <v>0.07365296388254894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0.1741555401682437</v>
      </c>
      <c r="D213" s="58">
        <v>0.17411810725667243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0.09898907072032911</v>
      </c>
      <c r="D214" s="50">
        <v>0.098759783642968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0.13821787728664597</v>
      </c>
      <c r="D215" s="50">
        <v>0.13781106949649002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0.2931655891055952</v>
      </c>
      <c r="D216" s="50">
        <v>0.293101347359217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1384</v>
      </c>
      <c r="C217" s="39">
        <v>0.0803562703372736</v>
      </c>
      <c r="D217" s="50">
        <v>0.08091723083184876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0.07020525466176371</v>
      </c>
      <c r="D218" s="50">
        <v>0.07019304106791587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1385</v>
      </c>
      <c r="C219" s="39">
        <v>0.09447687975172107</v>
      </c>
      <c r="D219" s="50">
        <v>0.0944808436310168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1386</v>
      </c>
      <c r="C220" s="39">
        <v>0.10063385584675068</v>
      </c>
      <c r="D220" s="50">
        <v>0.10033491139598572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1387</v>
      </c>
      <c r="C221" s="39">
        <v>0.06712475951322694</v>
      </c>
      <c r="D221" s="50">
        <v>0.06703482782431008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0.14423762961481382</v>
      </c>
      <c r="D222" s="50">
        <v>0.1442178957619286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0.059409858132873625</v>
      </c>
      <c r="D223" s="50">
        <v>0.059298028900373584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0.10405739311392892</v>
      </c>
      <c r="D224" s="50">
        <v>0.10371229437000656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1388</v>
      </c>
      <c r="C225" s="39">
        <v>0.09439102127500883</v>
      </c>
      <c r="D225" s="50">
        <v>0.09421092307499394</v>
      </c>
      <c r="E225" s="51">
        <v>0</v>
      </c>
      <c r="F225" s="52">
        <v>0</v>
      </c>
    </row>
    <row r="226" spans="1:6" ht="15">
      <c r="A226" s="48" t="s">
        <v>483</v>
      </c>
      <c r="B226" s="49" t="s">
        <v>1389</v>
      </c>
      <c r="C226" s="39">
        <v>0.0643753149260527</v>
      </c>
      <c r="D226" s="62">
        <v>0.06428639473810484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0.07323938769459759</v>
      </c>
      <c r="D227" s="50">
        <v>0.07319562274903141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0.16100216047375743</v>
      </c>
      <c r="D228" s="50">
        <v>0.16079718562845285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0.16612299072821748</v>
      </c>
      <c r="D229" s="50">
        <v>0.1661270318536397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0.1841690872789714</v>
      </c>
      <c r="D230" s="50">
        <v>0.1836472689054628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0.058505360005944564</v>
      </c>
      <c r="D231" s="50">
        <v>0.058565227311457614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0.20434570309205694</v>
      </c>
      <c r="D232" s="50">
        <v>0.2037014349396999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0.10254476412530081</v>
      </c>
      <c r="D233" s="50">
        <v>0.10230595117183786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0.09728283680356611</v>
      </c>
      <c r="D234" s="50">
        <v>0.09869724845141975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1390</v>
      </c>
      <c r="C235" s="39">
        <v>0.06492602194992367</v>
      </c>
      <c r="D235" s="50">
        <v>0.06488248718354425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0.08235807100454681</v>
      </c>
      <c r="D236" s="50">
        <v>0.08209455382672769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1391</v>
      </c>
      <c r="C237" s="39">
        <v>0.10522395758175196</v>
      </c>
      <c r="D237" s="50">
        <v>0.10488738276282701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0.19196951554303987</v>
      </c>
      <c r="D238" s="50">
        <v>0.19179533867062365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0.09714331105907902</v>
      </c>
      <c r="D239" s="50">
        <v>0.09688358022730394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0.06525448629690803</v>
      </c>
      <c r="D240" s="50">
        <v>0.06510524363053519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0.16582284219174462</v>
      </c>
      <c r="D241" s="50">
        <v>0.16546066049731434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0.13502442985976218</v>
      </c>
      <c r="D242" s="50">
        <v>0.13501022719835423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0.1602762042601323</v>
      </c>
      <c r="D243" s="50">
        <v>0.1663856456051119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0.08750452613610946</v>
      </c>
      <c r="D244" s="50">
        <v>0.08728402511255545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1392</v>
      </c>
      <c r="C245" s="39">
        <v>0.1078456739398009</v>
      </c>
      <c r="D245" s="50">
        <v>0.10750051434498628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0.17628919971514226</v>
      </c>
      <c r="D246" s="50">
        <v>0.1762422604922119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0.1699475824334279</v>
      </c>
      <c r="D247" s="50">
        <v>0.16946620465376228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1393</v>
      </c>
      <c r="C248" s="39">
        <v>0.057832997556677</v>
      </c>
      <c r="D248" s="50">
        <v>0.05774024279943544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1394</v>
      </c>
      <c r="C249" s="39">
        <v>0.05008987537654528</v>
      </c>
      <c r="D249" s="50">
        <v>0.05004567971491729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1395</v>
      </c>
      <c r="C250" s="39">
        <v>0.04980823409110415</v>
      </c>
      <c r="D250" s="50">
        <v>0.04968562264471539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0.05508220059689205</v>
      </c>
      <c r="D251" s="50">
        <v>0.054938275602943405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0.08394715497185257</v>
      </c>
      <c r="D252" s="50">
        <v>0.08371089535221432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0.10031993915820679</v>
      </c>
      <c r="D253" s="50">
        <v>0.10018601683741687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0.09695868817998742</v>
      </c>
      <c r="D254" s="50">
        <v>0.09681726209949948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1396</v>
      </c>
      <c r="C255" s="39">
        <v>0.06941153102213758</v>
      </c>
      <c r="D255" s="50">
        <v>0.06925305218587569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0.11921569186332358</v>
      </c>
      <c r="D256" s="50">
        <v>0.11911567526696339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0.17378152183831494</v>
      </c>
      <c r="D257" s="50">
        <v>0.17320034475129154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0.10792748458835709</v>
      </c>
      <c r="D258" s="50">
        <v>0.10742773080177012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0.07143417477534189</v>
      </c>
      <c r="D259" s="50">
        <v>0.0711325023342895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0.16568181767743323</v>
      </c>
      <c r="D260" s="50">
        <v>0.16512768195341962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0.24898529441154488</v>
      </c>
      <c r="D261" s="50">
        <v>0.2480656482302249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0.11871589245094055</v>
      </c>
      <c r="D262" s="50">
        <v>0.118350110071645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0.10688144004593249</v>
      </c>
      <c r="D263" s="50">
        <v>0.1068729863828998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0.08577579496219993</v>
      </c>
      <c r="D264" s="50">
        <v>0.08555029826686612</v>
      </c>
      <c r="E264" s="51">
        <v>0</v>
      </c>
      <c r="F264" s="52">
        <v>0</v>
      </c>
    </row>
    <row r="265" spans="1:6" ht="15">
      <c r="A265" s="48" t="s">
        <v>561</v>
      </c>
      <c r="B265" s="53" t="s">
        <v>1397</v>
      </c>
      <c r="C265" s="39">
        <v>0.07964246126950933</v>
      </c>
      <c r="D265" s="58">
        <v>0.07952355949502293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1398</v>
      </c>
      <c r="C266" s="39">
        <v>0.059568239160818735</v>
      </c>
      <c r="D266" s="58">
        <v>0.05957351408586278</v>
      </c>
      <c r="E266" s="51">
        <v>0</v>
      </c>
      <c r="F266" s="52">
        <v>1</v>
      </c>
    </row>
    <row r="267" spans="1:6" ht="15">
      <c r="A267" s="48" t="s">
        <v>565</v>
      </c>
      <c r="B267" s="49" t="s">
        <v>1399</v>
      </c>
      <c r="C267" s="39">
        <v>0.07171845032583239</v>
      </c>
      <c r="D267" s="50">
        <v>0.07146887309082246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0.11586851474851811</v>
      </c>
      <c r="D268" s="50">
        <v>0.11586957454405333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0.18779684038214817</v>
      </c>
      <c r="D269" s="50">
        <v>0.18776418802741013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0.2051942744490219</v>
      </c>
      <c r="D270" s="50">
        <v>0.20530491376741192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1400</v>
      </c>
      <c r="C271" s="39">
        <v>0.12458335374469497</v>
      </c>
      <c r="D271" s="50">
        <v>0.1245799205480959</v>
      </c>
      <c r="E271" s="51">
        <v>0</v>
      </c>
      <c r="F271" s="52">
        <v>1</v>
      </c>
    </row>
    <row r="272" spans="1:6" ht="15">
      <c r="A272" s="48" t="s">
        <v>575</v>
      </c>
      <c r="B272" s="49" t="s">
        <v>1401</v>
      </c>
      <c r="C272" s="39">
        <v>0.027295291906533337</v>
      </c>
      <c r="D272" s="50">
        <v>0.027236780878037305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0.02210374051426748</v>
      </c>
      <c r="D273" s="50">
        <v>0.022014402227863755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0.1282339808041834</v>
      </c>
      <c r="D274" s="50">
        <v>0.1280216860619014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0.051288230039047956</v>
      </c>
      <c r="D275" s="50">
        <v>0.05124592544046896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0.16778974932285118</v>
      </c>
      <c r="D276" s="50">
        <v>0.16858162099266166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0.009106396537504028</v>
      </c>
      <c r="D277" s="50">
        <v>0.009077978453744006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0.011987012412797014</v>
      </c>
      <c r="D278" s="50">
        <v>0.011986905411574073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0.07492290436978648</v>
      </c>
      <c r="D279" s="50">
        <v>0.07479183112900917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0.13948270578126234</v>
      </c>
      <c r="D280" s="50">
        <v>0.13927024413079217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0.20906625225321</v>
      </c>
      <c r="D281" s="50">
        <v>0.2087245275504795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0.29240497885411004</v>
      </c>
      <c r="D282" s="50">
        <v>0.29118635449133584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0.13462417713315697</v>
      </c>
      <c r="D283" s="58">
        <v>0.13461334843999195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0.11364950678699307</v>
      </c>
      <c r="D284" s="58">
        <v>0.11336662663614486</v>
      </c>
      <c r="E284" s="51">
        <v>0</v>
      </c>
      <c r="F284" s="52">
        <v>0</v>
      </c>
    </row>
    <row r="285" spans="1:6" ht="15">
      <c r="A285" s="48" t="s">
        <v>601</v>
      </c>
      <c r="B285" s="49" t="s">
        <v>1402</v>
      </c>
      <c r="C285" s="39">
        <v>0.05647989433288369</v>
      </c>
      <c r="D285" s="58">
        <v>0.05617034337000714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0.12939219034512736</v>
      </c>
      <c r="D286" s="58">
        <v>0.12947443606384929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0.22446766861351097</v>
      </c>
      <c r="D287" s="50">
        <v>0.22366206134108538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0.07113875469294328</v>
      </c>
      <c r="D288" s="58">
        <v>0.07091820105735135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0.09789430549549585</v>
      </c>
      <c r="D289" s="50">
        <v>0.09766207240012598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0.06992883654251131</v>
      </c>
      <c r="D290" s="50">
        <v>0.06963936931455486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0.019792809927295582</v>
      </c>
      <c r="D291" s="50">
        <v>0.01958317307541099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0.041896673538103446</v>
      </c>
      <c r="D292" s="50">
        <v>0.04182468045158183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0.09572501973975038</v>
      </c>
      <c r="D293" s="50">
        <v>0.09540125833494334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0.053378921898587485</v>
      </c>
      <c r="D294" s="50">
        <v>0.05325746747102823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0.10380135531051073</v>
      </c>
      <c r="D295" s="50">
        <v>0.103708632404859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0.04771791095374127</v>
      </c>
      <c r="D296" s="50">
        <v>0.04761244483736808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0.05210314244137873</v>
      </c>
      <c r="D297" s="50">
        <v>0.05196813122478042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0.04737762771157446</v>
      </c>
      <c r="D298" s="50">
        <v>0.04730588896343755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0.05641188764833032</v>
      </c>
      <c r="D299" s="50">
        <v>0.05634042992703004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0.010093451118889742</v>
      </c>
      <c r="D300" s="50">
        <v>0.010042857060345044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0.05388123763445165</v>
      </c>
      <c r="D301" s="50">
        <v>0.053773782789357016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0.07416622737916401</v>
      </c>
      <c r="D302" s="50">
        <v>0.0739695901136429</v>
      </c>
      <c r="E302" s="51">
        <v>0</v>
      </c>
      <c r="F302" s="52">
        <v>0</v>
      </c>
    </row>
    <row r="303" spans="1:6" ht="15">
      <c r="A303" s="48" t="s">
        <v>637</v>
      </c>
      <c r="B303" s="49" t="s">
        <v>1403</v>
      </c>
      <c r="C303" s="39">
        <v>0.16705454941620426</v>
      </c>
      <c r="D303" s="50">
        <v>0.16704423548319397</v>
      </c>
      <c r="E303" s="51">
        <v>0</v>
      </c>
      <c r="F303" s="52">
        <v>1</v>
      </c>
    </row>
    <row r="304" spans="1:6" ht="15">
      <c r="A304" s="48" t="s">
        <v>639</v>
      </c>
      <c r="B304" s="49" t="s">
        <v>640</v>
      </c>
      <c r="C304" s="39">
        <v>0.02290644047383157</v>
      </c>
      <c r="D304" s="50">
        <v>0.02280140076899431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0.10444776052610255</v>
      </c>
      <c r="D305" s="50">
        <v>0.10433333091107697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1404</v>
      </c>
      <c r="C306" s="39">
        <v>0.05019631992735883</v>
      </c>
      <c r="D306" s="50">
        <v>0.05010957394246511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0.05023620651467066</v>
      </c>
      <c r="D307" s="50">
        <v>0.05009137371500108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1405</v>
      </c>
      <c r="C308" s="39">
        <v>0.05720702003362361</v>
      </c>
      <c r="D308" s="50">
        <v>0.05710199190985018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1406</v>
      </c>
      <c r="C309" s="39">
        <v>0.09045224072856643</v>
      </c>
      <c r="D309" s="50">
        <v>0.09028617668381737</v>
      </c>
      <c r="E309" s="51">
        <v>1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0.03284753021549301</v>
      </c>
      <c r="D310" s="50">
        <v>0.03283998114583289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0.04518312542467337</v>
      </c>
      <c r="D311" s="50">
        <v>0.04515793237888647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0.035316943063447945</v>
      </c>
      <c r="D312" s="50">
        <v>0.035314942427022704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0.07388134375826468</v>
      </c>
      <c r="D313" s="50">
        <v>0.07383464014906208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0.05143695814935054</v>
      </c>
      <c r="D314" s="50">
        <v>0.05139939343509978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0.11691562475683623</v>
      </c>
      <c r="D315" s="50">
        <v>0.11680099617350506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0.05631501205632519</v>
      </c>
      <c r="D316" s="50">
        <v>0.05617916012691039</v>
      </c>
      <c r="E316" s="51">
        <v>0</v>
      </c>
      <c r="F316" s="52">
        <v>0</v>
      </c>
    </row>
    <row r="317" spans="1:6" ht="15">
      <c r="A317" s="48" t="s">
        <v>664</v>
      </c>
      <c r="B317" s="57" t="s">
        <v>1407</v>
      </c>
      <c r="C317" s="39">
        <v>0.05815124819812168</v>
      </c>
      <c r="D317" s="50">
        <v>0.05814494560353344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0.04990834719033345</v>
      </c>
      <c r="D318" s="50">
        <v>0.049761294733135876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16 AOUT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1408</v>
      </c>
      <c r="C5" s="39">
        <v>0.00432591516276161</v>
      </c>
      <c r="D5" s="50">
        <v>0.004305468389712102</v>
      </c>
    </row>
    <row r="6" spans="1:4" ht="15">
      <c r="A6" s="48" t="s">
        <v>670</v>
      </c>
      <c r="B6" s="49" t="s">
        <v>1408</v>
      </c>
      <c r="C6" s="39">
        <v>0.005831904841473222</v>
      </c>
      <c r="D6" s="50">
        <v>0.005812984260204902</v>
      </c>
    </row>
    <row r="7" spans="1:4" ht="15">
      <c r="A7" s="48" t="s">
        <v>671</v>
      </c>
      <c r="B7" s="49" t="s">
        <v>1408</v>
      </c>
      <c r="C7" s="39">
        <v>0.006097219143836755</v>
      </c>
      <c r="D7" s="50">
        <v>0.006079921364489286</v>
      </c>
    </row>
    <row r="8" spans="1:4" ht="15">
      <c r="A8" s="48" t="s">
        <v>672</v>
      </c>
      <c r="B8" s="49" t="s">
        <v>1408</v>
      </c>
      <c r="C8" s="39">
        <v>0.005585116621002466</v>
      </c>
      <c r="D8" s="50">
        <v>0.005570922326561001</v>
      </c>
    </row>
    <row r="9" spans="1:4" ht="15">
      <c r="A9" s="48" t="s">
        <v>673</v>
      </c>
      <c r="B9" s="49" t="s">
        <v>1409</v>
      </c>
      <c r="C9" s="39">
        <v>0.026210151899282424</v>
      </c>
      <c r="D9" s="50">
        <v>0.026111553037747714</v>
      </c>
    </row>
    <row r="10" spans="1:4" ht="15">
      <c r="A10" s="48" t="s">
        <v>675</v>
      </c>
      <c r="B10" s="49" t="s">
        <v>1410</v>
      </c>
      <c r="C10" s="39">
        <v>0.017426156495126948</v>
      </c>
      <c r="D10" s="50">
        <v>0.017381350700594815</v>
      </c>
    </row>
    <row r="11" spans="1:4" ht="15">
      <c r="A11" s="48" t="s">
        <v>677</v>
      </c>
      <c r="B11" s="49" t="s">
        <v>1411</v>
      </c>
      <c r="C11" s="39">
        <v>0.007992139713020568</v>
      </c>
      <c r="D11" s="50">
        <v>0.007974479785416572</v>
      </c>
    </row>
    <row r="12" spans="1:4" ht="14.25" customHeight="1">
      <c r="A12" s="48" t="s">
        <v>679</v>
      </c>
      <c r="B12" s="49" t="s">
        <v>1412</v>
      </c>
      <c r="C12" s="39">
        <v>0.004537022042460389</v>
      </c>
      <c r="D12" s="50">
        <v>0.004513997327930658</v>
      </c>
    </row>
    <row r="13" spans="1:4" ht="15">
      <c r="A13" s="48" t="s">
        <v>681</v>
      </c>
      <c r="B13" s="49" t="s">
        <v>1413</v>
      </c>
      <c r="C13" s="39">
        <v>0.002150904642572831</v>
      </c>
      <c r="D13" s="50">
        <v>0.002140123097774272</v>
      </c>
    </row>
    <row r="14" spans="1:4" ht="15">
      <c r="A14" s="48" t="s">
        <v>683</v>
      </c>
      <c r="B14" s="49" t="s">
        <v>1413</v>
      </c>
      <c r="C14" s="39">
        <v>0.005067053368273299</v>
      </c>
      <c r="D14" s="50">
        <v>0.005044659091987543</v>
      </c>
    </row>
    <row r="15" spans="1:4" ht="15">
      <c r="A15" s="48" t="s">
        <v>684</v>
      </c>
      <c r="B15" s="49" t="s">
        <v>1413</v>
      </c>
      <c r="C15" s="39">
        <v>0.006397802664012553</v>
      </c>
      <c r="D15" s="50">
        <v>0.006372257208371749</v>
      </c>
    </row>
    <row r="16" spans="1:4" ht="15">
      <c r="A16" s="48" t="s">
        <v>685</v>
      </c>
      <c r="B16" s="49" t="s">
        <v>1413</v>
      </c>
      <c r="C16" s="39">
        <v>0.005673425907840941</v>
      </c>
      <c r="D16" s="50">
        <v>0.0056538156149422815</v>
      </c>
    </row>
    <row r="17" spans="1:4" ht="15">
      <c r="A17" s="48" t="s">
        <v>686</v>
      </c>
      <c r="B17" s="49" t="s">
        <v>1414</v>
      </c>
      <c r="C17" s="39">
        <v>0.054705199463436376</v>
      </c>
      <c r="D17" s="50">
        <v>0.05455798302035208</v>
      </c>
    </row>
    <row r="18" spans="1:4" ht="15">
      <c r="A18" s="48" t="s">
        <v>688</v>
      </c>
      <c r="B18" s="49" t="s">
        <v>1415</v>
      </c>
      <c r="C18" s="39">
        <v>0.05029265764958545</v>
      </c>
      <c r="D18" s="50">
        <v>0.05022478636045763</v>
      </c>
    </row>
    <row r="19" spans="1:4" ht="15">
      <c r="A19" s="48" t="s">
        <v>690</v>
      </c>
      <c r="B19" s="49" t="s">
        <v>1416</v>
      </c>
      <c r="C19" s="39">
        <v>0.048761184235404494</v>
      </c>
      <c r="D19" s="50">
        <v>0.04873997111868807</v>
      </c>
    </row>
    <row r="20" spans="1:4" ht="15">
      <c r="A20" s="48" t="s">
        <v>692</v>
      </c>
      <c r="B20" s="49" t="s">
        <v>1417</v>
      </c>
      <c r="C20" s="39">
        <v>0.02239628628269434</v>
      </c>
      <c r="D20" s="50">
        <v>0.02217016491064295</v>
      </c>
    </row>
    <row r="21" spans="1:4" ht="15">
      <c r="A21" s="48" t="s">
        <v>694</v>
      </c>
      <c r="B21" s="53" t="s">
        <v>1417</v>
      </c>
      <c r="C21" s="39">
        <v>0.03936083733490366</v>
      </c>
      <c r="D21" s="50">
        <v>0.03900993052683617</v>
      </c>
    </row>
    <row r="22" spans="1:4" ht="15">
      <c r="A22" s="48" t="s">
        <v>695</v>
      </c>
      <c r="B22" s="49" t="s">
        <v>1417</v>
      </c>
      <c r="C22" s="39">
        <v>0.04382765197989626</v>
      </c>
      <c r="D22" s="50">
        <v>0.04344329811736695</v>
      </c>
    </row>
    <row r="23" spans="1:4" ht="15">
      <c r="A23" s="48" t="s">
        <v>696</v>
      </c>
      <c r="B23" s="49" t="s">
        <v>1418</v>
      </c>
      <c r="C23" s="39">
        <v>0.04929764788543212</v>
      </c>
      <c r="D23" s="50">
        <v>0.04929509402752545</v>
      </c>
    </row>
    <row r="24" spans="1:4" ht="15">
      <c r="A24" s="48" t="s">
        <v>698</v>
      </c>
      <c r="B24" s="49" t="s">
        <v>1419</v>
      </c>
      <c r="C24" s="39">
        <v>0.11271680671351776</v>
      </c>
      <c r="D24" s="50">
        <v>0.1126262246741008</v>
      </c>
    </row>
    <row r="25" spans="1:4" ht="15">
      <c r="A25" s="48" t="s">
        <v>700</v>
      </c>
      <c r="B25" s="49" t="s">
        <v>1420</v>
      </c>
      <c r="C25" s="39">
        <v>0.05579485795119203</v>
      </c>
      <c r="D25" s="50">
        <v>0.05568490626313398</v>
      </c>
    </row>
    <row r="26" spans="1:4" ht="15">
      <c r="A26" s="48" t="s">
        <v>702</v>
      </c>
      <c r="B26" s="49" t="s">
        <v>1421</v>
      </c>
      <c r="C26" s="39">
        <v>0.07874724307048717</v>
      </c>
      <c r="D26" s="50">
        <v>0.07856433804475946</v>
      </c>
    </row>
    <row r="27" spans="1:4" ht="15">
      <c r="A27" s="48" t="s">
        <v>704</v>
      </c>
      <c r="B27" s="49" t="s">
        <v>1422</v>
      </c>
      <c r="C27" s="39">
        <v>0.051557736883207084</v>
      </c>
      <c r="D27" s="50">
        <v>0.051478370269421106</v>
      </c>
    </row>
    <row r="28" spans="1:4" ht="15">
      <c r="A28" s="48" t="s">
        <v>706</v>
      </c>
      <c r="B28" s="49" t="s">
        <v>1423</v>
      </c>
      <c r="C28" s="39">
        <v>0.05558244869067561</v>
      </c>
      <c r="D28" s="50">
        <v>0.05546883487752116</v>
      </c>
    </row>
    <row r="29" spans="1:4" ht="15">
      <c r="A29" s="48" t="s">
        <v>708</v>
      </c>
      <c r="B29" s="49" t="s">
        <v>1424</v>
      </c>
      <c r="C29" s="39">
        <v>0.06747417340792396</v>
      </c>
      <c r="D29" s="50">
        <v>0.06723213916280278</v>
      </c>
    </row>
    <row r="30" spans="1:4" ht="15">
      <c r="A30" s="48" t="s">
        <v>710</v>
      </c>
      <c r="B30" s="49" t="s">
        <v>1425</v>
      </c>
      <c r="C30" s="39">
        <v>0.05805006281493317</v>
      </c>
      <c r="D30" s="50">
        <v>0.057960100455532966</v>
      </c>
    </row>
    <row r="31" spans="1:4" ht="15">
      <c r="A31" s="48" t="s">
        <v>712</v>
      </c>
      <c r="B31" s="49" t="s">
        <v>1426</v>
      </c>
      <c r="C31" s="39">
        <v>0.051557736883207084</v>
      </c>
      <c r="D31" s="50">
        <v>0.051478370269421106</v>
      </c>
    </row>
    <row r="32" spans="1:4" ht="15">
      <c r="A32" s="48" t="s">
        <v>714</v>
      </c>
      <c r="B32" s="49" t="s">
        <v>1427</v>
      </c>
      <c r="C32" s="39">
        <v>0.058658361124303275</v>
      </c>
      <c r="D32" s="50">
        <v>0.058685665549759375</v>
      </c>
    </row>
    <row r="33" spans="1:4" ht="15">
      <c r="A33" s="48" t="s">
        <v>716</v>
      </c>
      <c r="B33" s="49" t="s">
        <v>1428</v>
      </c>
      <c r="C33" s="39">
        <v>0.05908908916763695</v>
      </c>
      <c r="D33" s="50">
        <v>0.05974295989313439</v>
      </c>
    </row>
    <row r="34" spans="1:4" ht="15">
      <c r="A34" s="48" t="s">
        <v>718</v>
      </c>
      <c r="B34" s="49" t="s">
        <v>1429</v>
      </c>
      <c r="C34" s="39">
        <v>0.04464545199423968</v>
      </c>
      <c r="D34" s="50">
        <v>0.04464541057509609</v>
      </c>
    </row>
    <row r="35" spans="1:4" ht="15">
      <c r="A35" s="48" t="s">
        <v>720</v>
      </c>
      <c r="B35" s="49" t="s">
        <v>1430</v>
      </c>
      <c r="C35" s="39">
        <v>0.050028558319601305</v>
      </c>
      <c r="D35" s="50">
        <v>0.04991250179266368</v>
      </c>
    </row>
    <row r="36" spans="1:4" ht="15">
      <c r="A36" s="48" t="s">
        <v>722</v>
      </c>
      <c r="B36" s="49" t="s">
        <v>1431</v>
      </c>
      <c r="C36" s="39">
        <v>0.06031746937078467</v>
      </c>
      <c r="D36" s="50">
        <v>0.060178257466413816</v>
      </c>
    </row>
    <row r="37" spans="1:4" ht="15">
      <c r="A37" s="48" t="s">
        <v>724</v>
      </c>
      <c r="B37" s="49" t="s">
        <v>1432</v>
      </c>
      <c r="C37" s="39">
        <v>0.09742359317771473</v>
      </c>
      <c r="D37" s="50">
        <v>0.0971050151591707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16 AOUT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0.14061883867445457</v>
      </c>
      <c r="D5" s="40">
        <v>0.13933825784349846</v>
      </c>
    </row>
    <row r="6" spans="1:4" ht="15">
      <c r="A6" s="48" t="s">
        <v>727</v>
      </c>
      <c r="B6" s="49" t="s">
        <v>1341</v>
      </c>
      <c r="C6" s="39">
        <v>0.13040134999085148</v>
      </c>
      <c r="D6" s="45">
        <v>0.13037781642975427</v>
      </c>
    </row>
    <row r="7" spans="1:4" ht="15">
      <c r="A7" s="48" t="s">
        <v>728</v>
      </c>
      <c r="B7" s="49" t="s">
        <v>63</v>
      </c>
      <c r="C7" s="39">
        <v>0.072825113687685</v>
      </c>
      <c r="D7" s="50">
        <v>0.0725549492529824</v>
      </c>
    </row>
    <row r="8" spans="1:4" ht="15">
      <c r="A8" s="48" t="s">
        <v>729</v>
      </c>
      <c r="B8" s="49" t="s">
        <v>71</v>
      </c>
      <c r="C8" s="39">
        <v>0.10204581316089209</v>
      </c>
      <c r="D8" s="50">
        <v>0.1020552606572984</v>
      </c>
    </row>
    <row r="9" spans="1:4" ht="15">
      <c r="A9" s="48" t="s">
        <v>730</v>
      </c>
      <c r="B9" s="49" t="s">
        <v>1340</v>
      </c>
      <c r="C9" s="39">
        <v>0.1153856506460141</v>
      </c>
      <c r="D9" s="50">
        <v>0.11528652155092851</v>
      </c>
    </row>
    <row r="10" spans="1:4" ht="15">
      <c r="A10" s="48" t="s">
        <v>731</v>
      </c>
      <c r="B10" s="49" t="s">
        <v>1344</v>
      </c>
      <c r="C10" s="39">
        <v>0.0572836045998822</v>
      </c>
      <c r="D10" s="50">
        <v>0.057321904246360585</v>
      </c>
    </row>
    <row r="11" spans="1:4" ht="15">
      <c r="A11" s="48" t="s">
        <v>732</v>
      </c>
      <c r="B11" s="49" t="s">
        <v>1347</v>
      </c>
      <c r="C11" s="39">
        <v>0.09365500459731341</v>
      </c>
      <c r="D11" s="50">
        <v>0.09336070732541865</v>
      </c>
    </row>
    <row r="12" spans="1:4" ht="15">
      <c r="A12" s="48" t="s">
        <v>733</v>
      </c>
      <c r="B12" s="49" t="s">
        <v>1346</v>
      </c>
      <c r="C12" s="39">
        <v>0.06977398049264931</v>
      </c>
      <c r="D12" s="50">
        <v>0.06963205847656287</v>
      </c>
    </row>
    <row r="13" spans="1:4" ht="15">
      <c r="A13" s="48" t="s">
        <v>734</v>
      </c>
      <c r="B13" s="49" t="s">
        <v>1354</v>
      </c>
      <c r="C13" s="39">
        <v>0.07418047327539973</v>
      </c>
      <c r="D13" s="50">
        <v>0.07405276598066787</v>
      </c>
    </row>
    <row r="14" spans="1:4" ht="15">
      <c r="A14" s="48" t="s">
        <v>735</v>
      </c>
      <c r="B14" s="49" t="s">
        <v>171</v>
      </c>
      <c r="C14" s="39">
        <v>0.1323725502488846</v>
      </c>
      <c r="D14" s="50">
        <v>0.13239161039092173</v>
      </c>
    </row>
    <row r="15" spans="1:4" ht="15">
      <c r="A15" s="48" t="s">
        <v>736</v>
      </c>
      <c r="B15" s="49" t="s">
        <v>1391</v>
      </c>
      <c r="C15" s="39">
        <v>0.10522395758175196</v>
      </c>
      <c r="D15" s="50">
        <v>0.10488738276282701</v>
      </c>
    </row>
    <row r="16" spans="1:4" ht="15">
      <c r="A16" s="48" t="s">
        <v>737</v>
      </c>
      <c r="B16" s="49" t="s">
        <v>1355</v>
      </c>
      <c r="C16" s="39">
        <v>0.05581237752228109</v>
      </c>
      <c r="D16" s="50">
        <v>0.05564295027300792</v>
      </c>
    </row>
    <row r="17" spans="1:4" ht="15">
      <c r="A17" s="48" t="s">
        <v>738</v>
      </c>
      <c r="B17" s="49" t="s">
        <v>165</v>
      </c>
      <c r="C17" s="39">
        <v>0.1144192818339891</v>
      </c>
      <c r="D17" s="50">
        <v>0.11405513631865846</v>
      </c>
    </row>
    <row r="18" spans="1:4" ht="15">
      <c r="A18" s="48" t="s">
        <v>739</v>
      </c>
      <c r="B18" s="49" t="s">
        <v>1357</v>
      </c>
      <c r="C18" s="39">
        <v>0.07259241275076493</v>
      </c>
      <c r="D18" s="50">
        <v>0.07237187979004425</v>
      </c>
    </row>
    <row r="19" spans="1:4" ht="15">
      <c r="A19" s="48" t="s">
        <v>740</v>
      </c>
      <c r="B19" s="49" t="s">
        <v>155</v>
      </c>
      <c r="C19" s="39">
        <v>0.12358146183192846</v>
      </c>
      <c r="D19" s="50">
        <v>0.12315325827501526</v>
      </c>
    </row>
    <row r="20" spans="1:4" ht="15">
      <c r="A20" s="48" t="s">
        <v>741</v>
      </c>
      <c r="B20" s="49" t="s">
        <v>205</v>
      </c>
      <c r="C20" s="39">
        <v>0.06232283821427026</v>
      </c>
      <c r="D20" s="50">
        <v>0.06232160918484311</v>
      </c>
    </row>
    <row r="21" spans="1:4" ht="15">
      <c r="A21" s="48" t="s">
        <v>742</v>
      </c>
      <c r="B21" s="49" t="s">
        <v>233</v>
      </c>
      <c r="C21" s="39">
        <v>0.060564281242076176</v>
      </c>
      <c r="D21" s="50">
        <v>0.06056862584191013</v>
      </c>
    </row>
    <row r="22" spans="1:4" ht="15">
      <c r="A22" s="48" t="s">
        <v>743</v>
      </c>
      <c r="B22" s="49" t="s">
        <v>618</v>
      </c>
      <c r="C22" s="39">
        <v>0.09572501973975038</v>
      </c>
      <c r="D22" s="50">
        <v>0.09540125833494334</v>
      </c>
    </row>
    <row r="23" spans="1:4" ht="15">
      <c r="A23" s="48" t="s">
        <v>744</v>
      </c>
      <c r="B23" s="49" t="s">
        <v>231</v>
      </c>
      <c r="C23" s="39">
        <v>0.06588472495640518</v>
      </c>
      <c r="D23" s="50">
        <v>0.06588716382990192</v>
      </c>
    </row>
    <row r="24" spans="1:4" ht="15">
      <c r="A24" s="48" t="s">
        <v>745</v>
      </c>
      <c r="B24" s="49" t="s">
        <v>243</v>
      </c>
      <c r="C24" s="39">
        <v>0.2366463078975611</v>
      </c>
      <c r="D24" s="50">
        <v>0.23656170852375585</v>
      </c>
    </row>
    <row r="25" spans="1:4" ht="15">
      <c r="A25" s="48" t="s">
        <v>746</v>
      </c>
      <c r="B25" s="49" t="s">
        <v>245</v>
      </c>
      <c r="C25" s="39">
        <v>0.23748058914570028</v>
      </c>
      <c r="D25" s="50">
        <v>0.23739558970458227</v>
      </c>
    </row>
    <row r="26" spans="1:4" ht="15">
      <c r="A26" s="48" t="s">
        <v>747</v>
      </c>
      <c r="B26" s="49" t="s">
        <v>213</v>
      </c>
      <c r="C26" s="39">
        <v>0.2156061026490073</v>
      </c>
      <c r="D26" s="50">
        <v>0.2151216750653675</v>
      </c>
    </row>
    <row r="27" spans="1:4" ht="15">
      <c r="A27" s="48" t="s">
        <v>748</v>
      </c>
      <c r="B27" s="49" t="s">
        <v>1378</v>
      </c>
      <c r="C27" s="39">
        <v>0.10743683101640605</v>
      </c>
      <c r="D27" s="50">
        <v>0.1070347141125117</v>
      </c>
    </row>
    <row r="28" spans="1:4" ht="15">
      <c r="A28" s="48" t="s">
        <v>749</v>
      </c>
      <c r="B28" s="49" t="s">
        <v>267</v>
      </c>
      <c r="C28" s="39">
        <v>0.05944173980134122</v>
      </c>
      <c r="D28" s="50">
        <v>0.05933442945569043</v>
      </c>
    </row>
    <row r="29" spans="1:4" ht="15">
      <c r="A29" s="48" t="s">
        <v>750</v>
      </c>
      <c r="B29" s="49" t="s">
        <v>259</v>
      </c>
      <c r="C29" s="39">
        <v>0.0942832525348202</v>
      </c>
      <c r="D29" s="50">
        <v>0.09406883478148761</v>
      </c>
    </row>
    <row r="30" spans="1:4" ht="15">
      <c r="A30" s="48" t="s">
        <v>751</v>
      </c>
      <c r="B30" s="49" t="s">
        <v>1358</v>
      </c>
      <c r="C30" s="39">
        <v>0.0623453474621869</v>
      </c>
      <c r="D30" s="50">
        <v>0.0621546737753334</v>
      </c>
    </row>
    <row r="31" spans="1:4" ht="15">
      <c r="A31" s="48" t="s">
        <v>752</v>
      </c>
      <c r="B31" s="49" t="s">
        <v>1372</v>
      </c>
      <c r="C31" s="39">
        <v>0.07128249004278034</v>
      </c>
      <c r="D31" s="50">
        <v>0.07108116526806277</v>
      </c>
    </row>
    <row r="32" spans="1:4" ht="15">
      <c r="A32" s="48" t="s">
        <v>753</v>
      </c>
      <c r="B32" s="49" t="s">
        <v>1359</v>
      </c>
      <c r="C32" s="39">
        <v>0.12821883748226448</v>
      </c>
      <c r="D32" s="50">
        <v>0.12791185677911837</v>
      </c>
    </row>
    <row r="33" spans="1:4" ht="15">
      <c r="A33" s="48" t="s">
        <v>754</v>
      </c>
      <c r="B33" s="49" t="s">
        <v>291</v>
      </c>
      <c r="C33" s="39">
        <v>0.05368978132803002</v>
      </c>
      <c r="D33" s="50">
        <v>0.05354090634577679</v>
      </c>
    </row>
    <row r="34" spans="1:4" ht="15">
      <c r="A34" s="48" t="s">
        <v>755</v>
      </c>
      <c r="B34" s="49" t="s">
        <v>247</v>
      </c>
      <c r="C34" s="39">
        <v>0.23696714268577243</v>
      </c>
      <c r="D34" s="50">
        <v>0.2368829945412506</v>
      </c>
    </row>
    <row r="35" spans="1:4" ht="15">
      <c r="A35" s="48" t="s">
        <v>756</v>
      </c>
      <c r="B35" s="49" t="s">
        <v>1370</v>
      </c>
      <c r="C35" s="39">
        <v>0.08643204001044413</v>
      </c>
      <c r="D35" s="50">
        <v>0.08617656516575029</v>
      </c>
    </row>
    <row r="36" spans="1:4" ht="15">
      <c r="A36" s="48" t="s">
        <v>757</v>
      </c>
      <c r="B36" s="49" t="s">
        <v>624</v>
      </c>
      <c r="C36" s="39">
        <v>0.04771791095374127</v>
      </c>
      <c r="D36" s="50">
        <v>0.04761244483736808</v>
      </c>
    </row>
    <row r="37" spans="1:4" ht="15">
      <c r="A37" s="48" t="s">
        <v>758</v>
      </c>
      <c r="B37" s="49" t="s">
        <v>1371</v>
      </c>
      <c r="C37" s="39">
        <v>0.060723850374317524</v>
      </c>
      <c r="D37" s="50">
        <v>0.060353337502643656</v>
      </c>
    </row>
    <row r="38" spans="1:4" ht="15">
      <c r="A38" s="48" t="s">
        <v>759</v>
      </c>
      <c r="B38" s="49" t="s">
        <v>1387</v>
      </c>
      <c r="C38" s="39">
        <v>0.06712475951322694</v>
      </c>
      <c r="D38" s="50">
        <v>0.06703482782431008</v>
      </c>
    </row>
    <row r="39" spans="1:4" ht="15">
      <c r="A39" s="48" t="s">
        <v>760</v>
      </c>
      <c r="B39" s="49" t="s">
        <v>628</v>
      </c>
      <c r="C39" s="39">
        <v>0.04737762771157446</v>
      </c>
      <c r="D39" s="50">
        <v>0.04730588896343755</v>
      </c>
    </row>
    <row r="40" spans="1:4" ht="15">
      <c r="A40" s="48" t="s">
        <v>761</v>
      </c>
      <c r="B40" s="49" t="s">
        <v>347</v>
      </c>
      <c r="C40" s="39">
        <v>0.07518296917714118</v>
      </c>
      <c r="D40" s="50">
        <v>0.07518553367396047</v>
      </c>
    </row>
    <row r="41" spans="1:4" ht="15">
      <c r="A41" s="48" t="s">
        <v>762</v>
      </c>
      <c r="B41" s="49" t="s">
        <v>1390</v>
      </c>
      <c r="C41" s="39">
        <v>0.06492602194992367</v>
      </c>
      <c r="D41" s="50">
        <v>0.06488248718354425</v>
      </c>
    </row>
    <row r="42" spans="1:4" ht="15">
      <c r="A42" s="48" t="s">
        <v>763</v>
      </c>
      <c r="B42" s="49" t="s">
        <v>355</v>
      </c>
      <c r="C42" s="39">
        <v>0.05701936266865357</v>
      </c>
      <c r="D42" s="50">
        <v>0.0567750146537921</v>
      </c>
    </row>
    <row r="43" spans="1:4" ht="15">
      <c r="A43" s="48" t="s">
        <v>764</v>
      </c>
      <c r="B43" s="49" t="s">
        <v>1379</v>
      </c>
      <c r="C43" s="39">
        <v>0.15502023352344424</v>
      </c>
      <c r="D43" s="50">
        <v>0.1557640913556823</v>
      </c>
    </row>
    <row r="44" spans="1:4" ht="15">
      <c r="A44" s="48" t="s">
        <v>765</v>
      </c>
      <c r="B44" s="49" t="s">
        <v>229</v>
      </c>
      <c r="C44" s="39">
        <v>0.05661605633739176</v>
      </c>
      <c r="D44" s="50">
        <v>0.056823912847657386</v>
      </c>
    </row>
    <row r="45" spans="1:4" ht="15">
      <c r="A45" s="48" t="s">
        <v>766</v>
      </c>
      <c r="B45" s="49" t="s">
        <v>1380</v>
      </c>
      <c r="C45" s="39">
        <v>0.0806938221147174</v>
      </c>
      <c r="D45" s="50">
        <v>0.08060414333314528</v>
      </c>
    </row>
    <row r="46" spans="1:4" ht="15">
      <c r="A46" s="48" t="s">
        <v>767</v>
      </c>
      <c r="B46" s="49" t="s">
        <v>386</v>
      </c>
      <c r="C46" s="39">
        <v>0.10328733236976029</v>
      </c>
      <c r="D46" s="50">
        <v>0.10298184100038404</v>
      </c>
    </row>
    <row r="47" spans="1:4" ht="15">
      <c r="A47" s="48" t="s">
        <v>768</v>
      </c>
      <c r="B47" s="49" t="s">
        <v>1373</v>
      </c>
      <c r="C47" s="39">
        <v>0.09732008824268512</v>
      </c>
      <c r="D47" s="50">
        <v>0.09692366226962842</v>
      </c>
    </row>
    <row r="48" spans="1:4" ht="15">
      <c r="A48" s="48" t="s">
        <v>769</v>
      </c>
      <c r="B48" s="49" t="s">
        <v>1381</v>
      </c>
      <c r="C48" s="39">
        <v>0.05470159032333382</v>
      </c>
      <c r="D48" s="50">
        <v>0.054593768693989096</v>
      </c>
    </row>
    <row r="49" spans="1:4" ht="15">
      <c r="A49" s="48" t="s">
        <v>770</v>
      </c>
      <c r="B49" s="49" t="s">
        <v>394</v>
      </c>
      <c r="C49" s="39">
        <v>0.12556760476686799</v>
      </c>
      <c r="D49" s="50">
        <v>0.12523089813610253</v>
      </c>
    </row>
    <row r="50" spans="1:4" ht="15">
      <c r="A50" s="48" t="s">
        <v>771</v>
      </c>
      <c r="B50" s="49" t="s">
        <v>1382</v>
      </c>
      <c r="C50" s="39">
        <v>0.07458900664153939</v>
      </c>
      <c r="D50" s="50">
        <v>0.07443991086142923</v>
      </c>
    </row>
    <row r="51" spans="1:4" ht="15">
      <c r="A51" s="48" t="s">
        <v>772</v>
      </c>
      <c r="B51" s="49" t="s">
        <v>269</v>
      </c>
      <c r="C51" s="39">
        <v>0.08371226707941629</v>
      </c>
      <c r="D51" s="50">
        <v>0.0833336972974783</v>
      </c>
    </row>
    <row r="52" spans="1:4" ht="15">
      <c r="A52" s="48" t="s">
        <v>773</v>
      </c>
      <c r="B52" s="49" t="s">
        <v>175</v>
      </c>
      <c r="C52" s="39">
        <v>0.18603388269606586</v>
      </c>
      <c r="D52" s="50">
        <v>0.18598998986553927</v>
      </c>
    </row>
    <row r="53" spans="1:4" ht="15">
      <c r="A53" s="48" t="s">
        <v>774</v>
      </c>
      <c r="B53" s="49" t="s">
        <v>1349</v>
      </c>
      <c r="C53" s="39">
        <v>0.0664177468582777</v>
      </c>
      <c r="D53" s="50">
        <v>0.06629550949575386</v>
      </c>
    </row>
    <row r="54" spans="1:4" ht="15">
      <c r="A54" s="48" t="s">
        <v>775</v>
      </c>
      <c r="B54" s="49" t="s">
        <v>410</v>
      </c>
      <c r="C54" s="39">
        <v>0.12296112585404191</v>
      </c>
      <c r="D54" s="50">
        <v>0.12383549469032924</v>
      </c>
    </row>
    <row r="55" spans="1:4" ht="15">
      <c r="A55" s="48" t="s">
        <v>776</v>
      </c>
      <c r="B55" s="49" t="s">
        <v>1351</v>
      </c>
      <c r="C55" s="39">
        <v>0.11397453875379875</v>
      </c>
      <c r="D55" s="50">
        <v>0.11362448781650106</v>
      </c>
    </row>
    <row r="56" spans="1:4" ht="15">
      <c r="A56" s="48" t="s">
        <v>777</v>
      </c>
      <c r="B56" s="49" t="s">
        <v>434</v>
      </c>
      <c r="C56" s="39">
        <v>0.09194674631640619</v>
      </c>
      <c r="D56" s="50">
        <v>0.09165187082408165</v>
      </c>
    </row>
    <row r="57" spans="1:4" ht="15">
      <c r="A57" s="48" t="s">
        <v>778</v>
      </c>
      <c r="B57" s="49" t="s">
        <v>556</v>
      </c>
      <c r="C57" s="39">
        <v>0.11871589245094055</v>
      </c>
      <c r="D57" s="50">
        <v>0.118350110071645</v>
      </c>
    </row>
    <row r="58" spans="1:4" ht="15">
      <c r="A58" s="48" t="s">
        <v>779</v>
      </c>
      <c r="B58" s="49" t="s">
        <v>604</v>
      </c>
      <c r="C58" s="39">
        <v>0.12939219034512736</v>
      </c>
      <c r="D58" s="50">
        <v>0.12947443606384929</v>
      </c>
    </row>
    <row r="59" spans="1:4" ht="15">
      <c r="A59" s="48" t="s">
        <v>780</v>
      </c>
      <c r="B59" s="49" t="s">
        <v>456</v>
      </c>
      <c r="C59" s="39">
        <v>0.07384003044436052</v>
      </c>
      <c r="D59" s="50">
        <v>0.07365296388254894</v>
      </c>
    </row>
    <row r="60" spans="1:4" ht="15">
      <c r="A60" s="48" t="s">
        <v>781</v>
      </c>
      <c r="B60" s="49" t="s">
        <v>1383</v>
      </c>
      <c r="C60" s="39">
        <v>0.06798171346861036</v>
      </c>
      <c r="D60" s="50">
        <v>0.06779649003731347</v>
      </c>
    </row>
    <row r="61" spans="1:4" ht="15">
      <c r="A61" s="48" t="s">
        <v>782</v>
      </c>
      <c r="B61" s="49" t="s">
        <v>1375</v>
      </c>
      <c r="C61" s="39">
        <v>0.1238584370504822</v>
      </c>
      <c r="D61" s="50">
        <v>0.12339798630732501</v>
      </c>
    </row>
    <row r="62" spans="1:4" ht="15">
      <c r="A62" s="48" t="s">
        <v>783</v>
      </c>
      <c r="B62" s="49" t="s">
        <v>67</v>
      </c>
      <c r="C62" s="39">
        <v>0.11998349072675228</v>
      </c>
      <c r="D62" s="50">
        <v>0.12068228812631576</v>
      </c>
    </row>
    <row r="63" spans="1:4" ht="15">
      <c r="A63" s="48" t="s">
        <v>784</v>
      </c>
      <c r="B63" s="49" t="s">
        <v>468</v>
      </c>
      <c r="C63" s="39">
        <v>0.07020525466176371</v>
      </c>
      <c r="D63" s="50">
        <v>0.07019304106791587</v>
      </c>
    </row>
    <row r="64" spans="1:4" ht="15">
      <c r="A64" s="48" t="s">
        <v>785</v>
      </c>
      <c r="B64" s="49" t="s">
        <v>121</v>
      </c>
      <c r="C64" s="39">
        <v>0.21533666856509673</v>
      </c>
      <c r="D64" s="50">
        <v>0.21485858149132106</v>
      </c>
    </row>
    <row r="65" spans="1:4" ht="15">
      <c r="A65" s="48" t="s">
        <v>786</v>
      </c>
      <c r="B65" s="49" t="s">
        <v>1399</v>
      </c>
      <c r="C65" s="39">
        <v>0.07171845032583239</v>
      </c>
      <c r="D65" s="50">
        <v>0.07146887309082246</v>
      </c>
    </row>
    <row r="66" spans="1:4" ht="15">
      <c r="A66" s="48" t="s">
        <v>787</v>
      </c>
      <c r="B66" s="49" t="s">
        <v>1345</v>
      </c>
      <c r="C66" s="39">
        <v>0.07835842374386265</v>
      </c>
      <c r="D66" s="50">
        <v>0.07822141186549297</v>
      </c>
    </row>
    <row r="67" spans="1:4" ht="15">
      <c r="A67" s="48" t="s">
        <v>788</v>
      </c>
      <c r="B67" s="49" t="s">
        <v>1397</v>
      </c>
      <c r="C67" s="39">
        <v>0.07964246126950933</v>
      </c>
      <c r="D67" s="50">
        <v>0.07952355949502293</v>
      </c>
    </row>
    <row r="68" spans="1:4" ht="15">
      <c r="A68" s="48" t="s">
        <v>789</v>
      </c>
      <c r="B68" s="49" t="s">
        <v>478</v>
      </c>
      <c r="C68" s="39">
        <v>0.08119737442486187</v>
      </c>
      <c r="D68" s="50">
        <v>0.08108554519236183</v>
      </c>
    </row>
    <row r="69" spans="1:4" ht="15">
      <c r="A69" s="48" t="s">
        <v>790</v>
      </c>
      <c r="B69" s="49" t="s">
        <v>1389</v>
      </c>
      <c r="C69" s="39">
        <v>0.0643753149260527</v>
      </c>
      <c r="D69" s="50">
        <v>0.06428639473810484</v>
      </c>
    </row>
    <row r="70" spans="1:4" ht="15">
      <c r="A70" s="48" t="s">
        <v>791</v>
      </c>
      <c r="B70" s="49" t="s">
        <v>486</v>
      </c>
      <c r="C70" s="39">
        <v>0.07323938769459759</v>
      </c>
      <c r="D70" s="50">
        <v>0.07319562274903141</v>
      </c>
    </row>
    <row r="71" spans="1:4" ht="15">
      <c r="A71" s="48" t="s">
        <v>792</v>
      </c>
      <c r="B71" s="49" t="s">
        <v>492</v>
      </c>
      <c r="C71" s="39">
        <v>0.1841690872789714</v>
      </c>
      <c r="D71" s="50">
        <v>0.1836472689054628</v>
      </c>
    </row>
    <row r="72" spans="1:4" ht="15">
      <c r="A72" s="48" t="s">
        <v>793</v>
      </c>
      <c r="B72" s="49" t="s">
        <v>1392</v>
      </c>
      <c r="C72" s="39">
        <v>0.1078456739398009</v>
      </c>
      <c r="D72" s="50">
        <v>0.10750051434498628</v>
      </c>
    </row>
    <row r="73" spans="1:4" ht="15">
      <c r="A73" s="48" t="s">
        <v>794</v>
      </c>
      <c r="B73" s="49" t="s">
        <v>75</v>
      </c>
      <c r="C73" s="39">
        <v>0.06919688094793928</v>
      </c>
      <c r="D73" s="50">
        <v>0.06918673242322611</v>
      </c>
    </row>
    <row r="74" spans="1:4" ht="15">
      <c r="A74" s="48" t="s">
        <v>795</v>
      </c>
      <c r="B74" s="49" t="s">
        <v>534</v>
      </c>
      <c r="C74" s="39">
        <v>0.05508220059689205</v>
      </c>
      <c r="D74" s="50">
        <v>0.054938275602943405</v>
      </c>
    </row>
    <row r="75" spans="1:4" ht="15">
      <c r="A75" s="48" t="s">
        <v>796</v>
      </c>
      <c r="B75" s="49" t="s">
        <v>1396</v>
      </c>
      <c r="C75" s="39">
        <v>0.06941153102213758</v>
      </c>
      <c r="D75" s="50">
        <v>0.06925305218587569</v>
      </c>
    </row>
    <row r="76" spans="1:4" ht="15">
      <c r="A76" s="48" t="s">
        <v>797</v>
      </c>
      <c r="B76" s="49" t="s">
        <v>241</v>
      </c>
      <c r="C76" s="39">
        <v>0.2363387077695371</v>
      </c>
      <c r="D76" s="50">
        <v>0.2362507585949549</v>
      </c>
    </row>
    <row r="77" spans="1:4" ht="15">
      <c r="A77" s="48" t="s">
        <v>798</v>
      </c>
      <c r="B77" s="49" t="s">
        <v>546</v>
      </c>
      <c r="C77" s="39">
        <v>0.17378152183831494</v>
      </c>
      <c r="D77" s="50">
        <v>0.17320034475129154</v>
      </c>
    </row>
    <row r="78" spans="1:4" ht="15">
      <c r="A78" s="48" t="s">
        <v>799</v>
      </c>
      <c r="B78" s="49" t="s">
        <v>49</v>
      </c>
      <c r="C78" s="39">
        <v>0.05585862576801995</v>
      </c>
      <c r="D78" s="50">
        <v>0.05573396800074866</v>
      </c>
    </row>
    <row r="79" spans="1:4" ht="15">
      <c r="A79" s="48" t="s">
        <v>800</v>
      </c>
      <c r="B79" s="49" t="s">
        <v>119</v>
      </c>
      <c r="C79" s="39">
        <v>0.2150587379241009</v>
      </c>
      <c r="D79" s="50">
        <v>0.214582250021691</v>
      </c>
    </row>
    <row r="80" spans="1:4" ht="15">
      <c r="A80" s="48" t="s">
        <v>801</v>
      </c>
      <c r="B80" s="49" t="s">
        <v>123</v>
      </c>
      <c r="C80" s="39">
        <v>0.2154073851131097</v>
      </c>
      <c r="D80" s="50">
        <v>0.21493567281609097</v>
      </c>
    </row>
    <row r="81" spans="1:4" ht="15">
      <c r="A81" s="48" t="s">
        <v>802</v>
      </c>
      <c r="B81" s="49" t="s">
        <v>187</v>
      </c>
      <c r="C81" s="39">
        <v>0.061719713573324515</v>
      </c>
      <c r="D81" s="50">
        <v>0.061566315974933866</v>
      </c>
    </row>
    <row r="82" spans="1:4" ht="15">
      <c r="A82" s="48" t="s">
        <v>803</v>
      </c>
      <c r="B82" s="49" t="s">
        <v>189</v>
      </c>
      <c r="C82" s="39">
        <v>0.14416076921508128</v>
      </c>
      <c r="D82" s="50">
        <v>0.14380686152656547</v>
      </c>
    </row>
    <row r="83" spans="1:4" ht="15">
      <c r="A83" s="48" t="s">
        <v>804</v>
      </c>
      <c r="B83" s="49" t="s">
        <v>181</v>
      </c>
      <c r="C83" s="39">
        <v>0.09932289053305557</v>
      </c>
      <c r="D83" s="50">
        <v>0.09991029700274197</v>
      </c>
    </row>
    <row r="84" spans="1:4" ht="15">
      <c r="A84" s="48" t="s">
        <v>805</v>
      </c>
      <c r="B84" s="49" t="s">
        <v>580</v>
      </c>
      <c r="C84" s="39">
        <v>0.1282339808041834</v>
      </c>
      <c r="D84" s="50">
        <v>0.1280216860619014</v>
      </c>
    </row>
    <row r="85" spans="1:4" ht="15">
      <c r="A85" s="48" t="s">
        <v>806</v>
      </c>
      <c r="B85" s="49" t="s">
        <v>436</v>
      </c>
      <c r="C85" s="39">
        <v>0.1783118621283175</v>
      </c>
      <c r="D85" s="50">
        <v>0.17788971931047176</v>
      </c>
    </row>
    <row r="86" spans="1:4" ht="15">
      <c r="A86" s="48" t="s">
        <v>807</v>
      </c>
      <c r="B86" s="49" t="s">
        <v>45</v>
      </c>
      <c r="C86" s="39">
        <v>0.1446588058676982</v>
      </c>
      <c r="D86" s="50">
        <v>0.1443060661588869</v>
      </c>
    </row>
    <row r="87" spans="1:4" ht="15">
      <c r="A87" s="48" t="s">
        <v>808</v>
      </c>
      <c r="B87" s="49" t="s">
        <v>590</v>
      </c>
      <c r="C87" s="39">
        <v>0.07492290436978648</v>
      </c>
      <c r="D87" s="50">
        <v>0.07479183112900917</v>
      </c>
    </row>
    <row r="88" spans="1:4" ht="15">
      <c r="A88" s="48" t="s">
        <v>809</v>
      </c>
      <c r="B88" s="49" t="s">
        <v>596</v>
      </c>
      <c r="C88" s="39">
        <v>0.29240497885411004</v>
      </c>
      <c r="D88" s="50">
        <v>0.29118635449133584</v>
      </c>
    </row>
    <row r="89" spans="1:4" ht="15">
      <c r="A89" s="48" t="s">
        <v>810</v>
      </c>
      <c r="B89" s="49" t="s">
        <v>289</v>
      </c>
      <c r="C89" s="39">
        <v>0.06782908349379296</v>
      </c>
      <c r="D89" s="50">
        <v>0.06769219439799913</v>
      </c>
    </row>
    <row r="90" spans="1:4" ht="15">
      <c r="A90" s="48" t="s">
        <v>811</v>
      </c>
      <c r="B90" s="49" t="s">
        <v>1402</v>
      </c>
      <c r="C90" s="39">
        <v>0.05647989433288369</v>
      </c>
      <c r="D90" s="50">
        <v>0.05617034337000714</v>
      </c>
    </row>
    <row r="91" spans="1:4" ht="15">
      <c r="A91" s="48" t="s">
        <v>812</v>
      </c>
      <c r="B91" s="49" t="s">
        <v>592</v>
      </c>
      <c r="C91" s="39">
        <v>0.13948270578126234</v>
      </c>
      <c r="D91" s="50">
        <v>0.13927024413079217</v>
      </c>
    </row>
    <row r="92" spans="1:4" ht="15">
      <c r="A92" s="48" t="s">
        <v>813</v>
      </c>
      <c r="B92" s="49" t="s">
        <v>614</v>
      </c>
      <c r="C92" s="39">
        <v>0.018458939541946637</v>
      </c>
      <c r="D92" s="50">
        <v>0.01830171190303319</v>
      </c>
    </row>
    <row r="93" spans="1:4" ht="15">
      <c r="A93" s="48" t="s">
        <v>814</v>
      </c>
      <c r="B93" s="49" t="s">
        <v>630</v>
      </c>
      <c r="C93" s="39">
        <v>0.05641188764833032</v>
      </c>
      <c r="D93" s="50">
        <v>0.05634042992703004</v>
      </c>
    </row>
    <row r="94" spans="1:4" ht="15">
      <c r="A94" s="48" t="s">
        <v>815</v>
      </c>
      <c r="B94" s="49" t="s">
        <v>622</v>
      </c>
      <c r="C94" s="39">
        <v>0.10380135531051073</v>
      </c>
      <c r="D94" s="50">
        <v>0.103708632404859</v>
      </c>
    </row>
    <row r="95" spans="1:4" ht="15">
      <c r="A95" s="48" t="s">
        <v>816</v>
      </c>
      <c r="B95" s="49" t="s">
        <v>1353</v>
      </c>
      <c r="C95" s="39">
        <v>0.1433010606622645</v>
      </c>
      <c r="D95" s="50">
        <v>0.1428589236970918</v>
      </c>
    </row>
    <row r="96" spans="1:4" ht="15">
      <c r="A96" s="48" t="s">
        <v>817</v>
      </c>
      <c r="B96" s="49" t="s">
        <v>620</v>
      </c>
      <c r="C96" s="39">
        <v>0.053378921898587485</v>
      </c>
      <c r="D96" s="50">
        <v>0.05325746747102823</v>
      </c>
    </row>
    <row r="97" spans="1:4" ht="15">
      <c r="A97" s="48" t="s">
        <v>818</v>
      </c>
      <c r="B97" s="49" t="s">
        <v>1369</v>
      </c>
      <c r="C97" s="39">
        <v>0.0503532085793067</v>
      </c>
      <c r="D97" s="50">
        <v>0.05028505633135346</v>
      </c>
    </row>
    <row r="98" spans="1:4" ht="15">
      <c r="A98" s="48" t="s">
        <v>819</v>
      </c>
      <c r="B98" s="49" t="s">
        <v>1405</v>
      </c>
      <c r="C98" s="39">
        <v>0.05720702003362361</v>
      </c>
      <c r="D98" s="50">
        <v>0.05710199190985018</v>
      </c>
    </row>
    <row r="99" spans="1:4" ht="15">
      <c r="A99" s="48" t="s">
        <v>820</v>
      </c>
      <c r="B99" s="49" t="s">
        <v>1404</v>
      </c>
      <c r="C99" s="39">
        <v>0.05019631992735883</v>
      </c>
      <c r="D99" s="50">
        <v>0.05010957394246511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16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16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111</v>
      </c>
      <c r="D21" s="12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222</v>
      </c>
      <c r="D23" s="13">
        <v>221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304</v>
      </c>
      <c r="D24" s="13">
        <v>304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423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454</v>
      </c>
      <c r="D26" s="13">
        <v>454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356</v>
      </c>
      <c r="D27" s="13">
        <v>355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345</v>
      </c>
      <c r="D28" s="13">
        <v>345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463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16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679</v>
      </c>
      <c r="D35" s="19">
        <v>675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311</v>
      </c>
      <c r="D36" s="19">
        <v>310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442</v>
      </c>
      <c r="D37" s="19">
        <v>441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373</v>
      </c>
      <c r="D38" s="19">
        <v>371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238</v>
      </c>
      <c r="D39" s="19">
        <v>238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288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286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16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997</v>
      </c>
      <c r="D47" s="19">
        <v>993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464</v>
      </c>
      <c r="D48" s="19">
        <v>463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394</v>
      </c>
      <c r="D50" s="19">
        <v>391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405</v>
      </c>
      <c r="D51" s="19">
        <v>404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16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916</v>
      </c>
      <c r="D57" s="19">
        <v>913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434</v>
      </c>
      <c r="D58" s="19">
        <v>433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615</v>
      </c>
      <c r="D59" s="19">
        <v>613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16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639</v>
      </c>
      <c r="C65" s="24">
        <v>708</v>
      </c>
      <c r="D65" s="25">
        <v>729</v>
      </c>
      <c r="E65" s="26">
        <v>796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291</v>
      </c>
      <c r="D66" s="29">
        <v>756</v>
      </c>
      <c r="E66" s="30">
        <v>862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517</v>
      </c>
      <c r="E67" s="30">
        <v>546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16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16 AOUT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1281</v>
      </c>
      <c r="D13" s="13">
        <v>1274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717</v>
      </c>
      <c r="D14" s="14">
        <v>713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16 AOUT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926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16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16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41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454</v>
      </c>
      <c r="D25" s="13">
        <v>452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601</v>
      </c>
      <c r="D26" s="13">
        <v>598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316</v>
      </c>
      <c r="D27" s="13">
        <v>316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302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466</v>
      </c>
      <c r="D29" s="13">
        <v>464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459</v>
      </c>
      <c r="D30" s="14">
        <v>457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16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439</v>
      </c>
      <c r="D35" s="19">
        <v>437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434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193</v>
      </c>
      <c r="D37" s="19">
        <v>195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311</v>
      </c>
      <c r="D38" s="19">
        <v>309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549</v>
      </c>
      <c r="D39" s="19">
        <v>546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272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442</v>
      </c>
      <c r="D41" s="19">
        <v>441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264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16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748</v>
      </c>
      <c r="D47" s="19">
        <v>744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263</v>
      </c>
      <c r="D48" s="19">
        <v>263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468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435</v>
      </c>
      <c r="D50" s="19">
        <v>433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391</v>
      </c>
      <c r="D51" s="19">
        <v>390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452</v>
      </c>
      <c r="D52" s="20">
        <v>451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16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458</v>
      </c>
      <c r="D57" s="19">
        <v>456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380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675</v>
      </c>
      <c r="D59" s="19">
        <v>673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290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16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480</v>
      </c>
      <c r="D65" s="25">
        <v>491</v>
      </c>
      <c r="E65" s="26">
        <v>483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325</v>
      </c>
      <c r="D66" s="29">
        <v>564</v>
      </c>
      <c r="E66" s="30">
        <v>774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569</v>
      </c>
      <c r="E67" s="30">
        <v>588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16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16 AOUT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173</v>
      </c>
      <c r="D14" s="26">
        <v>184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16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16 AOUT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1465</v>
      </c>
      <c r="D17" s="26">
        <v>5770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1617</v>
      </c>
      <c r="D18" s="30">
        <v>5937</v>
      </c>
      <c r="E18" s="3"/>
    </row>
    <row r="19" spans="1:5" ht="15" customHeight="1" thickBot="1">
      <c r="A19" s="32">
        <v>3</v>
      </c>
      <c r="B19" s="33"/>
      <c r="C19" s="34"/>
      <c r="D19" s="36">
        <v>5681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16 AOUT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1409</v>
      </c>
      <c r="C5" s="67">
        <v>450</v>
      </c>
      <c r="D5" s="68">
        <v>450</v>
      </c>
    </row>
    <row r="6" spans="1:4" ht="15">
      <c r="A6" s="65" t="s">
        <v>675</v>
      </c>
      <c r="B6" s="66" t="s">
        <v>1410</v>
      </c>
      <c r="C6" s="67">
        <v>450</v>
      </c>
      <c r="D6" s="68">
        <v>450</v>
      </c>
    </row>
    <row r="7" spans="1:4" ht="15">
      <c r="A7" s="65" t="s">
        <v>677</v>
      </c>
      <c r="B7" s="66" t="s">
        <v>1411</v>
      </c>
      <c r="C7" s="67">
        <v>225</v>
      </c>
      <c r="D7" s="68">
        <v>225</v>
      </c>
    </row>
    <row r="8" spans="1:4" ht="15">
      <c r="A8" s="65" t="s">
        <v>686</v>
      </c>
      <c r="B8" s="66" t="s">
        <v>1414</v>
      </c>
      <c r="C8" s="67">
        <v>450</v>
      </c>
      <c r="D8" s="68">
        <v>450</v>
      </c>
    </row>
    <row r="9" spans="1:4" ht="15">
      <c r="A9" s="65" t="s">
        <v>688</v>
      </c>
      <c r="B9" s="66" t="s">
        <v>1415</v>
      </c>
      <c r="C9" s="67">
        <v>200</v>
      </c>
      <c r="D9" s="68">
        <v>200</v>
      </c>
    </row>
    <row r="10" spans="1:4" ht="15">
      <c r="A10" s="63" t="s">
        <v>690</v>
      </c>
      <c r="B10" s="49" t="s">
        <v>1416</v>
      </c>
      <c r="C10" s="67">
        <v>200</v>
      </c>
      <c r="D10" s="68">
        <v>200</v>
      </c>
    </row>
    <row r="11" spans="1:4" ht="15">
      <c r="A11" s="65" t="s">
        <v>696</v>
      </c>
      <c r="B11" s="66" t="s">
        <v>1418</v>
      </c>
      <c r="C11" s="67">
        <v>125</v>
      </c>
      <c r="D11" s="68">
        <v>125</v>
      </c>
    </row>
    <row r="12" spans="1:4" ht="15">
      <c r="A12" s="65" t="s">
        <v>698</v>
      </c>
      <c r="B12" s="66" t="s">
        <v>1419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1420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1421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1423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1424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1425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1426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1427</v>
      </c>
      <c r="C19" s="67">
        <v>100</v>
      </c>
      <c r="D19" s="68">
        <v>100</v>
      </c>
    </row>
    <row r="20" spans="1:4" ht="15">
      <c r="A20" s="65" t="s">
        <v>716</v>
      </c>
      <c r="B20" s="66" t="s">
        <v>1428</v>
      </c>
      <c r="C20" s="67">
        <v>100</v>
      </c>
      <c r="D20" s="70">
        <v>100</v>
      </c>
    </row>
    <row r="21" spans="1:4" ht="15">
      <c r="A21" s="65" t="s">
        <v>718</v>
      </c>
      <c r="B21" s="66" t="s">
        <v>1429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1430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1431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AOUT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1354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1391</v>
      </c>
      <c r="C43" s="67">
        <v>75</v>
      </c>
      <c r="D43" s="68">
        <v>75</v>
      </c>
    </row>
    <row r="44" spans="1:4" ht="15">
      <c r="A44" s="65" t="s">
        <v>737</v>
      </c>
      <c r="B44" s="69" t="s">
        <v>1355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1357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1378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1358</v>
      </c>
      <c r="C58" s="67">
        <v>75</v>
      </c>
      <c r="D58" s="68">
        <v>75</v>
      </c>
    </row>
    <row r="59" spans="1:4" ht="15">
      <c r="A59" s="65" t="s">
        <v>752</v>
      </c>
      <c r="B59" s="69" t="s">
        <v>1372</v>
      </c>
      <c r="C59" s="67">
        <v>75</v>
      </c>
      <c r="D59" s="68">
        <v>75</v>
      </c>
    </row>
    <row r="60" spans="1:4" ht="15">
      <c r="A60" s="65" t="s">
        <v>753</v>
      </c>
      <c r="B60" s="69" t="s">
        <v>1359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1370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1371</v>
      </c>
      <c r="C65" s="67">
        <v>75</v>
      </c>
      <c r="D65" s="68">
        <v>75</v>
      </c>
    </row>
    <row r="66" spans="1:4" ht="15">
      <c r="A66" s="65" t="s">
        <v>759</v>
      </c>
      <c r="B66" s="69" t="s">
        <v>1387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1390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1379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1380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1373</v>
      </c>
      <c r="C75" s="67">
        <v>75</v>
      </c>
      <c r="D75" s="68">
        <v>75</v>
      </c>
    </row>
    <row r="76" spans="1:4" ht="15">
      <c r="A76" s="65" t="s">
        <v>769</v>
      </c>
      <c r="B76" s="69" t="s">
        <v>1381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1382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1351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1383</v>
      </c>
      <c r="C88" s="67">
        <v>75</v>
      </c>
      <c r="D88" s="68">
        <v>75</v>
      </c>
    </row>
    <row r="89" spans="1:4" ht="15">
      <c r="A89" s="65" t="s">
        <v>782</v>
      </c>
      <c r="B89" s="69" t="s">
        <v>1375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1399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1397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1389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1396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1353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1369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1405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AUGUST 16,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0.00432591516276161</v>
      </c>
      <c r="D5" s="50">
        <v>0.004305468389712102</v>
      </c>
    </row>
    <row r="6" spans="1:4" ht="15">
      <c r="A6" s="48" t="s">
        <v>670</v>
      </c>
      <c r="B6" s="49" t="s">
        <v>669</v>
      </c>
      <c r="C6" s="39">
        <v>0.005831904841473222</v>
      </c>
      <c r="D6" s="50">
        <v>0.005812984260204902</v>
      </c>
    </row>
    <row r="7" spans="1:4" ht="15">
      <c r="A7" s="48" t="s">
        <v>671</v>
      </c>
      <c r="B7" s="49" t="s">
        <v>669</v>
      </c>
      <c r="C7" s="39">
        <v>0.006097219143836755</v>
      </c>
      <c r="D7" s="50">
        <v>0.006079921364489286</v>
      </c>
    </row>
    <row r="8" spans="1:4" ht="15">
      <c r="A8" s="48" t="s">
        <v>672</v>
      </c>
      <c r="B8" s="49" t="s">
        <v>669</v>
      </c>
      <c r="C8" s="39">
        <v>0.005585116621002466</v>
      </c>
      <c r="D8" s="50">
        <v>0.005570922326561001</v>
      </c>
    </row>
    <row r="9" spans="1:4" ht="15">
      <c r="A9" s="48" t="s">
        <v>673</v>
      </c>
      <c r="B9" s="49" t="s">
        <v>674</v>
      </c>
      <c r="C9" s="39">
        <v>0.026210151899282424</v>
      </c>
      <c r="D9" s="50">
        <v>0.026111553037747714</v>
      </c>
    </row>
    <row r="10" spans="1:4" ht="15">
      <c r="A10" s="48" t="s">
        <v>675</v>
      </c>
      <c r="B10" s="49" t="s">
        <v>676</v>
      </c>
      <c r="C10" s="39">
        <v>0.017426156495126948</v>
      </c>
      <c r="D10" s="50">
        <v>0.017381350700594815</v>
      </c>
    </row>
    <row r="11" spans="1:4" ht="15">
      <c r="A11" s="48" t="s">
        <v>677</v>
      </c>
      <c r="B11" s="49" t="s">
        <v>678</v>
      </c>
      <c r="C11" s="39">
        <v>0.007992139713020568</v>
      </c>
      <c r="D11" s="50">
        <v>0.007974479785416572</v>
      </c>
    </row>
    <row r="12" spans="1:4" ht="15">
      <c r="A12" s="48" t="s">
        <v>679</v>
      </c>
      <c r="B12" s="49" t="s">
        <v>680</v>
      </c>
      <c r="C12" s="39">
        <v>0.004537022042460389</v>
      </c>
      <c r="D12" s="50">
        <v>0.004513997327930658</v>
      </c>
    </row>
    <row r="13" spans="1:4" ht="15">
      <c r="A13" s="48" t="s">
        <v>681</v>
      </c>
      <c r="B13" s="49" t="s">
        <v>682</v>
      </c>
      <c r="C13" s="39">
        <v>0.002150904642572831</v>
      </c>
      <c r="D13" s="50">
        <v>0.002140123097774272</v>
      </c>
    </row>
    <row r="14" spans="1:4" ht="15">
      <c r="A14" s="63" t="s">
        <v>683</v>
      </c>
      <c r="B14" s="49" t="s">
        <v>682</v>
      </c>
      <c r="C14" s="39">
        <v>0.005067053368273299</v>
      </c>
      <c r="D14" s="50">
        <v>0.005044659091987543</v>
      </c>
    </row>
    <row r="15" spans="1:4" ht="15">
      <c r="A15" s="48" t="s">
        <v>684</v>
      </c>
      <c r="B15" s="49" t="s">
        <v>682</v>
      </c>
      <c r="C15" s="39">
        <v>0.006397802664012553</v>
      </c>
      <c r="D15" s="50">
        <v>0.006372257208371749</v>
      </c>
    </row>
    <row r="16" spans="1:4" ht="15">
      <c r="A16" s="48" t="s">
        <v>685</v>
      </c>
      <c r="B16" s="49" t="s">
        <v>682</v>
      </c>
      <c r="C16" s="39">
        <v>0.005673425907840941</v>
      </c>
      <c r="D16" s="50">
        <v>0.0056538156149422815</v>
      </c>
    </row>
    <row r="17" spans="1:4" ht="15">
      <c r="A17" s="63" t="s">
        <v>686</v>
      </c>
      <c r="B17" s="49" t="s">
        <v>687</v>
      </c>
      <c r="C17" s="39">
        <v>0.054705199463436376</v>
      </c>
      <c r="D17" s="50">
        <v>0.05455798302035208</v>
      </c>
    </row>
    <row r="18" spans="1:4" ht="15">
      <c r="A18" s="63" t="s">
        <v>688</v>
      </c>
      <c r="B18" s="49" t="s">
        <v>689</v>
      </c>
      <c r="C18" s="39">
        <v>0.05029265764958545</v>
      </c>
      <c r="D18" s="50">
        <v>0.05022478636045763</v>
      </c>
    </row>
    <row r="19" spans="1:4" ht="15">
      <c r="A19" s="63" t="s">
        <v>690</v>
      </c>
      <c r="B19" s="49" t="s">
        <v>691</v>
      </c>
      <c r="C19" s="39">
        <v>0.048761184235404494</v>
      </c>
      <c r="D19" s="50">
        <v>0.04873997111868807</v>
      </c>
    </row>
    <row r="20" spans="1:4" ht="15">
      <c r="A20" s="63" t="s">
        <v>692</v>
      </c>
      <c r="B20" s="49" t="s">
        <v>693</v>
      </c>
      <c r="C20" s="39">
        <v>0.02239628628269434</v>
      </c>
      <c r="D20" s="50">
        <v>0.02217016491064295</v>
      </c>
    </row>
    <row r="21" spans="1:4" ht="15">
      <c r="A21" s="63" t="s">
        <v>694</v>
      </c>
      <c r="B21" s="53" t="s">
        <v>693</v>
      </c>
      <c r="C21" s="39">
        <v>0.03936083733490366</v>
      </c>
      <c r="D21" s="50">
        <v>0.03900993052683617</v>
      </c>
    </row>
    <row r="22" spans="1:4" ht="15">
      <c r="A22" s="63" t="s">
        <v>695</v>
      </c>
      <c r="B22" s="53" t="s">
        <v>693</v>
      </c>
      <c r="C22" s="39">
        <v>0.04382765197989626</v>
      </c>
      <c r="D22" s="50">
        <v>0.04344329811736695</v>
      </c>
    </row>
    <row r="23" spans="1:4" ht="15">
      <c r="A23" s="63" t="s">
        <v>696</v>
      </c>
      <c r="B23" s="53" t="s">
        <v>697</v>
      </c>
      <c r="C23" s="39">
        <v>0.04929764788543212</v>
      </c>
      <c r="D23" s="50">
        <v>0.04929509402752545</v>
      </c>
    </row>
    <row r="24" spans="1:4" ht="15">
      <c r="A24" s="63" t="s">
        <v>698</v>
      </c>
      <c r="B24" s="53" t="s">
        <v>699</v>
      </c>
      <c r="C24" s="39">
        <v>0.11271680671351776</v>
      </c>
      <c r="D24" s="50">
        <v>0.1126262246741008</v>
      </c>
    </row>
    <row r="25" spans="1:4" ht="15">
      <c r="A25" s="63" t="s">
        <v>700</v>
      </c>
      <c r="B25" s="53" t="s">
        <v>701</v>
      </c>
      <c r="C25" s="39">
        <v>0.05579485795119203</v>
      </c>
      <c r="D25" s="50">
        <v>0.05568490626313398</v>
      </c>
    </row>
    <row r="26" spans="1:4" ht="15">
      <c r="A26" s="63" t="s">
        <v>702</v>
      </c>
      <c r="B26" s="53" t="s">
        <v>703</v>
      </c>
      <c r="C26" s="39">
        <v>0.07874724307048717</v>
      </c>
      <c r="D26" s="50">
        <v>0.07856433804475946</v>
      </c>
    </row>
    <row r="27" spans="1:4" ht="15">
      <c r="A27" s="63" t="s">
        <v>704</v>
      </c>
      <c r="B27" s="53" t="s">
        <v>705</v>
      </c>
      <c r="C27" s="39">
        <v>0.051557736883207084</v>
      </c>
      <c r="D27" s="50">
        <v>0.051478370269421106</v>
      </c>
    </row>
    <row r="28" spans="1:4" ht="15">
      <c r="A28" s="63" t="s">
        <v>706</v>
      </c>
      <c r="B28" s="53" t="s">
        <v>707</v>
      </c>
      <c r="C28" s="39">
        <v>0.05558244869067561</v>
      </c>
      <c r="D28" s="50">
        <v>0.05546883487752116</v>
      </c>
    </row>
    <row r="29" spans="1:4" ht="15">
      <c r="A29" s="63" t="s">
        <v>708</v>
      </c>
      <c r="B29" s="53" t="s">
        <v>709</v>
      </c>
      <c r="C29" s="39">
        <v>0.06747417340792396</v>
      </c>
      <c r="D29" s="50">
        <v>0.06723213916280278</v>
      </c>
    </row>
    <row r="30" spans="1:4" ht="15">
      <c r="A30" s="63" t="s">
        <v>710</v>
      </c>
      <c r="B30" s="53" t="s">
        <v>711</v>
      </c>
      <c r="C30" s="39">
        <v>0.05805006281493317</v>
      </c>
      <c r="D30" s="50">
        <v>0.057960100455532966</v>
      </c>
    </row>
    <row r="31" spans="1:4" ht="15">
      <c r="A31" s="63" t="s">
        <v>712</v>
      </c>
      <c r="B31" s="53" t="s">
        <v>713</v>
      </c>
      <c r="C31" s="39">
        <v>0.051557736883207084</v>
      </c>
      <c r="D31" s="50">
        <v>0.051478370269421106</v>
      </c>
    </row>
    <row r="32" spans="1:4" ht="15">
      <c r="A32" s="63" t="s">
        <v>714</v>
      </c>
      <c r="B32" s="53" t="s">
        <v>715</v>
      </c>
      <c r="C32" s="39">
        <v>0.058658361124303275</v>
      </c>
      <c r="D32" s="50">
        <v>0.058685665549759375</v>
      </c>
    </row>
    <row r="33" spans="1:4" ht="15">
      <c r="A33" s="63" t="s">
        <v>716</v>
      </c>
      <c r="B33" s="53" t="s">
        <v>717</v>
      </c>
      <c r="C33" s="39">
        <v>0.05908908916763695</v>
      </c>
      <c r="D33" s="50">
        <v>0.05974295989313439</v>
      </c>
    </row>
    <row r="34" spans="1:4" ht="15">
      <c r="A34" s="63" t="s">
        <v>718</v>
      </c>
      <c r="B34" s="53" t="s">
        <v>719</v>
      </c>
      <c r="C34" s="39">
        <v>0.04464545199423968</v>
      </c>
      <c r="D34" s="50">
        <v>0.04464541057509609</v>
      </c>
    </row>
    <row r="35" spans="1:4" ht="15">
      <c r="A35" s="63" t="s">
        <v>720</v>
      </c>
      <c r="B35" s="53" t="s">
        <v>721</v>
      </c>
      <c r="C35" s="39">
        <v>0.050028558319601305</v>
      </c>
      <c r="D35" s="50">
        <v>0.04991250179266368</v>
      </c>
    </row>
    <row r="36" spans="1:4" ht="15">
      <c r="A36" s="63" t="s">
        <v>722</v>
      </c>
      <c r="B36" s="53" t="s">
        <v>723</v>
      </c>
      <c r="C36" s="39">
        <v>0.06031746937078467</v>
      </c>
      <c r="D36" s="50">
        <v>0.060178257466413816</v>
      </c>
    </row>
    <row r="37" spans="1:4" ht="15">
      <c r="A37" s="63" t="s">
        <v>724</v>
      </c>
      <c r="B37" s="53" t="s">
        <v>725</v>
      </c>
      <c r="C37" s="39">
        <v>0.09742359317771473</v>
      </c>
      <c r="D37" s="50">
        <v>0.0971050151591707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16 AOUT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9">
        <v>1</v>
      </c>
      <c r="D13" s="100">
        <v>0.17</v>
      </c>
      <c r="E13" s="100">
        <v>0.17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16 AOUT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937</v>
      </c>
      <c r="B33" s="96">
        <v>1</v>
      </c>
      <c r="C33" s="97">
        <v>30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37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87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942</v>
      </c>
      <c r="B38" s="96">
        <v>4</v>
      </c>
      <c r="C38" s="97">
        <v>1</v>
      </c>
      <c r="D38" s="100">
        <v>0.87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951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952</v>
      </c>
      <c r="B48" s="96">
        <v>1</v>
      </c>
      <c r="C48" s="97">
        <v>16</v>
      </c>
      <c r="D48" s="100">
        <v>0.84</v>
      </c>
      <c r="E48" s="100">
        <v>0.84</v>
      </c>
    </row>
    <row r="49" spans="1:5" ht="15">
      <c r="A49" s="75" t="s">
        <v>953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955</v>
      </c>
      <c r="B51" s="96">
        <v>1</v>
      </c>
      <c r="C51" s="97">
        <v>2</v>
      </c>
      <c r="D51" s="100">
        <v>0.84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0.75</v>
      </c>
      <c r="E54" s="100">
        <v>0.75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28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969</v>
      </c>
      <c r="B65" s="96">
        <v>1</v>
      </c>
      <c r="C65" s="97">
        <v>46</v>
      </c>
      <c r="D65" s="100">
        <v>0.72</v>
      </c>
      <c r="E65" s="100">
        <v>0.72</v>
      </c>
    </row>
    <row r="66" spans="1:5" ht="15">
      <c r="A66" s="75" t="s">
        <v>970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972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976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977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10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6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2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13</v>
      </c>
      <c r="D82" s="100">
        <v>0.6900000000000001</v>
      </c>
      <c r="E82" s="100">
        <v>0.6900000000000001</v>
      </c>
    </row>
    <row r="83" spans="1:5" ht="15">
      <c r="A83" s="75" t="s">
        <v>987</v>
      </c>
      <c r="B83" s="96">
        <v>1</v>
      </c>
      <c r="C83" s="97">
        <v>7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20</v>
      </c>
      <c r="D85" s="100">
        <v>0.7000000000000001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29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4</v>
      </c>
      <c r="D87" s="100">
        <v>0.6900000000000001</v>
      </c>
      <c r="E87" s="100">
        <v>0.6900000000000001</v>
      </c>
    </row>
    <row r="88" spans="1:5" ht="15">
      <c r="A88" s="75" t="s">
        <v>992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19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996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997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999</v>
      </c>
      <c r="B95" s="96">
        <v>1</v>
      </c>
      <c r="C95" s="97">
        <v>56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12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1004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6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0.64</v>
      </c>
      <c r="E110" s="100">
        <v>0.64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11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1</v>
      </c>
      <c r="C118" s="97">
        <v>140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1</v>
      </c>
      <c r="C119" s="97">
        <v>13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1025</v>
      </c>
      <c r="B121" s="96">
        <v>5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1026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1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42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9</v>
      </c>
      <c r="D126" s="100">
        <v>0.62</v>
      </c>
      <c r="E126" s="100">
        <v>0.61</v>
      </c>
    </row>
    <row r="127" spans="1:5" ht="15">
      <c r="A127" s="75" t="s">
        <v>1031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9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80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5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31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4</v>
      </c>
      <c r="C138" s="97">
        <v>1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1044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2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24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56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3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12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5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6</v>
      </c>
      <c r="C148" s="97">
        <v>1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1054</v>
      </c>
      <c r="B150" s="96">
        <v>1</v>
      </c>
      <c r="C150" s="97">
        <v>1</v>
      </c>
      <c r="D150" s="100">
        <v>0.59</v>
      </c>
      <c r="E150" s="100">
        <v>0.58</v>
      </c>
    </row>
    <row r="151" spans="1:5" ht="15">
      <c r="A151" s="75" t="s">
        <v>1055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30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4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10</v>
      </c>
      <c r="C164" s="97">
        <v>1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1</v>
      </c>
      <c r="C172" s="97">
        <v>5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4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5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16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20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11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18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9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10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10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1</v>
      </c>
      <c r="D185" s="100">
        <v>0.55</v>
      </c>
      <c r="E185" s="100">
        <v>0.55</v>
      </c>
    </row>
    <row r="186" spans="1:5" ht="15">
      <c r="A186" s="75" t="s">
        <v>1090</v>
      </c>
      <c r="B186" s="96">
        <v>2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1091</v>
      </c>
      <c r="B187" s="96">
        <v>1</v>
      </c>
      <c r="C187" s="97">
        <v>15</v>
      </c>
      <c r="D187" s="100">
        <v>0.55</v>
      </c>
      <c r="E187" s="100">
        <v>0.55</v>
      </c>
    </row>
    <row r="188" spans="1:5" ht="15">
      <c r="A188" s="75" t="s">
        <v>1092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4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24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9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7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1</v>
      </c>
      <c r="C193" s="97">
        <v>20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7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1101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31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9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120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12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8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3</v>
      </c>
      <c r="C205" s="97">
        <v>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1112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1113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1114</v>
      </c>
      <c r="B210" s="96">
        <v>3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1115</v>
      </c>
      <c r="B211" s="96">
        <v>1</v>
      </c>
      <c r="C211" s="97">
        <v>9</v>
      </c>
      <c r="D211" s="100">
        <v>0.53</v>
      </c>
      <c r="E211" s="100">
        <v>0.53</v>
      </c>
    </row>
    <row r="212" spans="1:5" ht="15">
      <c r="A212" s="75" t="s">
        <v>1116</v>
      </c>
      <c r="B212" s="96">
        <v>1</v>
      </c>
      <c r="C212" s="97">
        <v>46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15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11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9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6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13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25</v>
      </c>
      <c r="D221" s="100">
        <v>0.52</v>
      </c>
      <c r="E221" s="100">
        <v>0.52</v>
      </c>
    </row>
    <row r="222" spans="1:5" ht="15">
      <c r="A222" s="75" t="s">
        <v>1126</v>
      </c>
      <c r="B222" s="96">
        <v>1</v>
      </c>
      <c r="C222" s="97">
        <v>2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11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6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2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1132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1133</v>
      </c>
      <c r="B229" s="96">
        <v>1</v>
      </c>
      <c r="C229" s="97">
        <v>4</v>
      </c>
      <c r="D229" s="100">
        <v>0.51</v>
      </c>
      <c r="E229" s="100">
        <v>0.51</v>
      </c>
    </row>
    <row r="230" spans="1:5" ht="15">
      <c r="A230" s="75" t="s">
        <v>1134</v>
      </c>
      <c r="B230" s="96">
        <v>2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18</v>
      </c>
      <c r="D231" s="100">
        <v>0.51</v>
      </c>
      <c r="E231" s="100">
        <v>0.51</v>
      </c>
    </row>
    <row r="232" spans="1:5" ht="15">
      <c r="A232" s="75" t="s">
        <v>1136</v>
      </c>
      <c r="B232" s="96">
        <v>1</v>
      </c>
      <c r="C232" s="97">
        <v>64</v>
      </c>
      <c r="D232" s="100">
        <v>0.51</v>
      </c>
      <c r="E232" s="100">
        <v>0.51</v>
      </c>
    </row>
    <row r="233" spans="1:5" ht="15">
      <c r="A233" s="75" t="s">
        <v>1137</v>
      </c>
      <c r="B233" s="96">
        <v>1</v>
      </c>
      <c r="C233" s="97">
        <v>69</v>
      </c>
      <c r="D233" s="100">
        <v>0.51</v>
      </c>
      <c r="E233" s="100">
        <v>0.51</v>
      </c>
    </row>
    <row r="234" spans="1:5" ht="15">
      <c r="A234" s="75" t="s">
        <v>1138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1139</v>
      </c>
      <c r="B235" s="96">
        <v>1</v>
      </c>
      <c r="C235" s="97">
        <v>8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1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3</v>
      </c>
      <c r="C237" s="97">
        <v>1</v>
      </c>
      <c r="D237" s="100">
        <v>0.5</v>
      </c>
      <c r="E237" s="100">
        <v>0.5</v>
      </c>
    </row>
    <row r="238" spans="1:5" ht="15">
      <c r="A238" s="75" t="s">
        <v>1142</v>
      </c>
      <c r="B238" s="96">
        <v>1</v>
      </c>
      <c r="C238" s="97">
        <v>34</v>
      </c>
      <c r="D238" s="100">
        <v>0.5</v>
      </c>
      <c r="E238" s="100">
        <v>0.5</v>
      </c>
    </row>
    <row r="239" spans="1:5" ht="15">
      <c r="A239" s="75" t="s">
        <v>1143</v>
      </c>
      <c r="B239" s="96">
        <v>1</v>
      </c>
      <c r="C239" s="97">
        <v>10</v>
      </c>
      <c r="D239" s="100">
        <v>0.5</v>
      </c>
      <c r="E239" s="100">
        <v>0.5</v>
      </c>
    </row>
    <row r="240" spans="1:5" ht="15">
      <c r="A240" s="75" t="s">
        <v>1144</v>
      </c>
      <c r="B240" s="96">
        <v>1</v>
      </c>
      <c r="C240" s="97">
        <v>60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12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29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5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3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6</v>
      </c>
      <c r="D245" s="100">
        <v>0.5</v>
      </c>
      <c r="E245" s="100">
        <v>0.5</v>
      </c>
    </row>
    <row r="246" spans="1:5" ht="15">
      <c r="A246" s="75" t="s">
        <v>1150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1152</v>
      </c>
      <c r="B248" s="96">
        <v>1</v>
      </c>
      <c r="C248" s="97">
        <v>4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1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2</v>
      </c>
      <c r="C251" s="97">
        <v>1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1</v>
      </c>
      <c r="C252" s="97">
        <v>4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20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81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41</v>
      </c>
      <c r="D256" s="100">
        <v>0.49</v>
      </c>
      <c r="E256" s="100">
        <v>0.49</v>
      </c>
    </row>
    <row r="257" spans="1:5" ht="15">
      <c r="A257" s="75" t="s">
        <v>1161</v>
      </c>
      <c r="B257" s="96">
        <v>1</v>
      </c>
      <c r="C257" s="97">
        <v>10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5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14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1</v>
      </c>
      <c r="C260" s="97">
        <v>16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12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2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2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5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3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2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2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2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1176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10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6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14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39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19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9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3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4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14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5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13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3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2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1</v>
      </c>
      <c r="C286" s="97">
        <v>2</v>
      </c>
      <c r="D286" s="100">
        <v>0.47000000000000003</v>
      </c>
      <c r="E286" s="100">
        <v>0.47000000000000003</v>
      </c>
    </row>
    <row r="287" spans="1:5" ht="15">
      <c r="A287" s="75" t="s">
        <v>1191</v>
      </c>
      <c r="B287" s="96">
        <v>4</v>
      </c>
      <c r="C287" s="97">
        <v>1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1</v>
      </c>
      <c r="C288" s="97">
        <v>12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16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21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3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15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2</v>
      </c>
      <c r="C296" s="97">
        <v>1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3</v>
      </c>
      <c r="C297" s="97">
        <v>1</v>
      </c>
      <c r="D297" s="100">
        <v>0.46</v>
      </c>
      <c r="E297" s="100">
        <v>0.46</v>
      </c>
    </row>
    <row r="298" spans="1:5" ht="15">
      <c r="A298" s="75" t="s">
        <v>1202</v>
      </c>
      <c r="B298" s="96">
        <v>2</v>
      </c>
      <c r="C298" s="97">
        <v>1</v>
      </c>
      <c r="D298" s="100">
        <v>0.46</v>
      </c>
      <c r="E298" s="100">
        <v>0.46</v>
      </c>
    </row>
    <row r="299" spans="1:5" ht="15">
      <c r="A299" s="75" t="s">
        <v>1203</v>
      </c>
      <c r="B299" s="96">
        <v>1</v>
      </c>
      <c r="C299" s="97">
        <v>2</v>
      </c>
      <c r="D299" s="100">
        <v>0.46</v>
      </c>
      <c r="E299" s="100">
        <v>0.46</v>
      </c>
    </row>
    <row r="300" spans="1:5" ht="15">
      <c r="A300" s="75" t="s">
        <v>1204</v>
      </c>
      <c r="B300" s="96">
        <v>2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4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1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1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3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5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1</v>
      </c>
      <c r="C308" s="97">
        <v>9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1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13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24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2</v>
      </c>
      <c r="D314" s="100">
        <v>0.45</v>
      </c>
      <c r="E314" s="100">
        <v>0.45</v>
      </c>
    </row>
    <row r="315" spans="1:5" ht="15">
      <c r="A315" s="75" t="s">
        <v>1219</v>
      </c>
      <c r="B315" s="96">
        <v>2</v>
      </c>
      <c r="C315" s="97">
        <v>1</v>
      </c>
      <c r="D315" s="100">
        <v>0.45</v>
      </c>
      <c r="E315" s="100">
        <v>0.45</v>
      </c>
    </row>
    <row r="316" spans="1:5" ht="15">
      <c r="A316" s="75" t="s">
        <v>1220</v>
      </c>
      <c r="B316" s="96">
        <v>1</v>
      </c>
      <c r="C316" s="97">
        <v>2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4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2</v>
      </c>
      <c r="C318" s="97">
        <v>1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1</v>
      </c>
      <c r="C319" s="97">
        <v>14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1</v>
      </c>
      <c r="C320" s="97">
        <v>3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3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3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8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21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18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</v>
      </c>
      <c r="D328" s="100">
        <v>0.44</v>
      </c>
      <c r="E328" s="100">
        <v>0.44</v>
      </c>
    </row>
    <row r="329" spans="1:5" ht="15">
      <c r="A329" s="75" t="s">
        <v>1233</v>
      </c>
      <c r="B329" s="96">
        <v>1</v>
      </c>
      <c r="C329" s="97">
        <v>51</v>
      </c>
      <c r="D329" s="100">
        <v>0.44</v>
      </c>
      <c r="E329" s="100">
        <v>0.44</v>
      </c>
    </row>
    <row r="330" spans="1:5" ht="15">
      <c r="A330" s="75" t="s">
        <v>1234</v>
      </c>
      <c r="B330" s="96">
        <v>1</v>
      </c>
      <c r="C330" s="97">
        <v>10</v>
      </c>
      <c r="D330" s="100">
        <v>0.44</v>
      </c>
      <c r="E330" s="100">
        <v>0.44</v>
      </c>
    </row>
    <row r="331" spans="1:5" ht="15">
      <c r="A331" s="75" t="s">
        <v>1235</v>
      </c>
      <c r="B331" s="96">
        <v>1</v>
      </c>
      <c r="C331" s="97">
        <v>2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1</v>
      </c>
      <c r="C332" s="97">
        <v>5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10</v>
      </c>
      <c r="D333" s="100">
        <v>0.44</v>
      </c>
      <c r="E333" s="100">
        <v>0.44</v>
      </c>
    </row>
    <row r="334" spans="1:5" ht="15">
      <c r="A334" s="75" t="s">
        <v>1238</v>
      </c>
      <c r="B334" s="96">
        <v>1</v>
      </c>
      <c r="C334" s="97">
        <v>8</v>
      </c>
      <c r="D334" s="100">
        <v>0.44</v>
      </c>
      <c r="E334" s="100">
        <v>0.44</v>
      </c>
    </row>
    <row r="335" spans="1:5" ht="15">
      <c r="A335" s="75" t="s">
        <v>1239</v>
      </c>
      <c r="B335" s="96">
        <v>6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1240</v>
      </c>
      <c r="B336" s="96">
        <v>1</v>
      </c>
      <c r="C336" s="97">
        <v>1</v>
      </c>
      <c r="D336" s="100">
        <v>0.43</v>
      </c>
      <c r="E336" s="100">
        <v>0.43</v>
      </c>
    </row>
    <row r="337" spans="1:5" ht="15">
      <c r="A337" s="75" t="s">
        <v>1241</v>
      </c>
      <c r="B337" s="96">
        <v>1</v>
      </c>
      <c r="C337" s="97">
        <v>10</v>
      </c>
      <c r="D337" s="100">
        <v>0.43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0.44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0.43</v>
      </c>
      <c r="E339" s="100">
        <v>0.43</v>
      </c>
    </row>
    <row r="340" spans="1:5" ht="15">
      <c r="A340" s="75" t="s">
        <v>1244</v>
      </c>
      <c r="B340" s="96">
        <v>1</v>
      </c>
      <c r="C340" s="97">
        <v>7</v>
      </c>
      <c r="D340" s="100">
        <v>0.43</v>
      </c>
      <c r="E340" s="100">
        <v>0.43</v>
      </c>
    </row>
    <row r="341" spans="1:5" ht="15">
      <c r="A341" s="75" t="s">
        <v>1245</v>
      </c>
      <c r="B341" s="96">
        <v>1</v>
      </c>
      <c r="C341" s="97">
        <v>19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1</v>
      </c>
      <c r="C342" s="97">
        <v>4</v>
      </c>
      <c r="D342" s="100">
        <v>0.43</v>
      </c>
      <c r="E342" s="100">
        <v>0.43</v>
      </c>
    </row>
    <row r="343" spans="1:5" ht="15">
      <c r="A343" s="75" t="s">
        <v>1247</v>
      </c>
      <c r="B343" s="96">
        <v>6</v>
      </c>
      <c r="C343" s="97">
        <v>1</v>
      </c>
      <c r="D343" s="100">
        <v>0.43</v>
      </c>
      <c r="E343" s="100">
        <v>0.43</v>
      </c>
    </row>
    <row r="344" spans="1:5" ht="15">
      <c r="A344" s="75" t="s">
        <v>1248</v>
      </c>
      <c r="B344" s="96">
        <v>1</v>
      </c>
      <c r="C344" s="97">
        <v>1</v>
      </c>
      <c r="D344" s="100">
        <v>0.43</v>
      </c>
      <c r="E344" s="100">
        <v>0.43</v>
      </c>
    </row>
    <row r="345" spans="1:5" ht="15">
      <c r="A345" s="75" t="s">
        <v>1249</v>
      </c>
      <c r="B345" s="96">
        <v>1</v>
      </c>
      <c r="C345" s="97">
        <v>2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3</v>
      </c>
      <c r="C346" s="97">
        <v>1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2</v>
      </c>
      <c r="D347" s="100">
        <v>0.42</v>
      </c>
      <c r="E347" s="100">
        <v>0.42</v>
      </c>
    </row>
    <row r="348" spans="1:5" ht="15">
      <c r="A348" s="75" t="s">
        <v>1252</v>
      </c>
      <c r="B348" s="96">
        <v>1</v>
      </c>
      <c r="C348" s="97">
        <v>1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1</v>
      </c>
      <c r="C349" s="97">
        <v>35</v>
      </c>
      <c r="D349" s="100">
        <v>0.42</v>
      </c>
      <c r="E349" s="100">
        <v>0.42</v>
      </c>
    </row>
    <row r="350" spans="1:5" ht="15">
      <c r="A350" s="75" t="s">
        <v>1254</v>
      </c>
      <c r="B350" s="96">
        <v>1</v>
      </c>
      <c r="C350" s="97">
        <v>7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14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17</v>
      </c>
      <c r="D352" s="100">
        <v>0.42</v>
      </c>
      <c r="E352" s="100">
        <v>0.42</v>
      </c>
    </row>
    <row r="353" spans="1:5" ht="15">
      <c r="A353" s="75" t="s">
        <v>1257</v>
      </c>
      <c r="B353" s="96">
        <v>1</v>
      </c>
      <c r="C353" s="97">
        <v>18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4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4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5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7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13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17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6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8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8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9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4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7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4</v>
      </c>
      <c r="C366" s="97">
        <v>1</v>
      </c>
      <c r="D366" s="100">
        <v>0.41000000000000003</v>
      </c>
      <c r="E366" s="100">
        <v>0.41000000000000003</v>
      </c>
    </row>
    <row r="367" spans="1:5" ht="15">
      <c r="A367" s="75" t="s">
        <v>1271</v>
      </c>
      <c r="B367" s="96">
        <v>1</v>
      </c>
      <c r="C367" s="97">
        <v>9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8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4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12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9</v>
      </c>
      <c r="D371" s="100">
        <v>0.42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16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7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14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4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12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</v>
      </c>
      <c r="D377" s="100">
        <v>0.4</v>
      </c>
      <c r="E377" s="100">
        <v>0.4</v>
      </c>
    </row>
    <row r="378" spans="1:5" ht="15">
      <c r="A378" s="75" t="s">
        <v>1282</v>
      </c>
      <c r="B378" s="96">
        <v>3</v>
      </c>
      <c r="C378" s="97">
        <v>1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3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2</v>
      </c>
      <c r="D380" s="100">
        <v>0.4</v>
      </c>
      <c r="E380" s="100">
        <v>0.4</v>
      </c>
    </row>
    <row r="381" spans="1:5" ht="15">
      <c r="A381" s="75" t="s">
        <v>1285</v>
      </c>
      <c r="B381" s="96">
        <v>1</v>
      </c>
      <c r="C381" s="97">
        <v>9</v>
      </c>
      <c r="D381" s="100">
        <v>0.4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1289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1</v>
      </c>
      <c r="C387" s="97">
        <v>8</v>
      </c>
      <c r="D387" s="100">
        <v>0.4</v>
      </c>
      <c r="E387" s="100">
        <v>0.39</v>
      </c>
    </row>
    <row r="388" spans="1:5" ht="15">
      <c r="A388" s="75" t="s">
        <v>1292</v>
      </c>
      <c r="B388" s="96">
        <v>1</v>
      </c>
      <c r="C388" s="97">
        <v>2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8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3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1</v>
      </c>
      <c r="C399" s="97">
        <v>11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4</v>
      </c>
      <c r="C400" s="97">
        <v>1</v>
      </c>
      <c r="D400" s="100">
        <v>0.37</v>
      </c>
      <c r="E400" s="100">
        <v>0.38</v>
      </c>
    </row>
    <row r="401" spans="1:5" ht="15">
      <c r="A401" s="75" t="s">
        <v>1305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25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2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1</v>
      </c>
      <c r="C406" s="97">
        <v>3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4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1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3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1</v>
      </c>
      <c r="C428" s="97">
        <v>7</v>
      </c>
      <c r="D428" s="100">
        <v>0.28</v>
      </c>
      <c r="E428" s="100">
        <v>0.28</v>
      </c>
    </row>
    <row r="429" spans="1:5" ht="15">
      <c r="A429" s="75" t="s">
        <v>1333</v>
      </c>
      <c r="B429" s="96">
        <v>2</v>
      </c>
      <c r="C429" s="97">
        <v>1</v>
      </c>
      <c r="D429" s="100">
        <v>0.27</v>
      </c>
      <c r="E429" s="100">
        <v>0.27</v>
      </c>
    </row>
    <row r="430" spans="1:5" ht="15">
      <c r="A430" s="75" t="s">
        <v>1334</v>
      </c>
      <c r="B430" s="96">
        <v>3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0.25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AUGUST 16,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0.14061883867445457</v>
      </c>
      <c r="D5" s="40">
        <v>0.13933825784349846</v>
      </c>
    </row>
    <row r="6" spans="1:4" ht="15">
      <c r="A6" s="48" t="s">
        <v>727</v>
      </c>
      <c r="B6" s="49" t="s">
        <v>55</v>
      </c>
      <c r="C6" s="39">
        <v>0.13040134999085148</v>
      </c>
      <c r="D6" s="45">
        <v>0.13037781642975427</v>
      </c>
    </row>
    <row r="7" spans="1:4" ht="15">
      <c r="A7" s="48" t="s">
        <v>728</v>
      </c>
      <c r="B7" s="49" t="s">
        <v>63</v>
      </c>
      <c r="C7" s="39">
        <v>0.072825113687685</v>
      </c>
      <c r="D7" s="50">
        <v>0.0725549492529824</v>
      </c>
    </row>
    <row r="8" spans="1:4" ht="15">
      <c r="A8" s="48" t="s">
        <v>729</v>
      </c>
      <c r="B8" s="49" t="s">
        <v>71</v>
      </c>
      <c r="C8" s="39">
        <v>0.10204581316089209</v>
      </c>
      <c r="D8" s="50">
        <v>0.1020552606572984</v>
      </c>
    </row>
    <row r="9" spans="1:4" ht="15">
      <c r="A9" s="48" t="s">
        <v>730</v>
      </c>
      <c r="B9" s="49" t="s">
        <v>43</v>
      </c>
      <c r="C9" s="39">
        <v>0.1153856506460141</v>
      </c>
      <c r="D9" s="45">
        <v>0.11528652155092851</v>
      </c>
    </row>
    <row r="10" spans="1:4" ht="15">
      <c r="A10" s="48" t="s">
        <v>731</v>
      </c>
      <c r="B10" s="49" t="s">
        <v>89</v>
      </c>
      <c r="C10" s="39">
        <v>0.0572836045998822</v>
      </c>
      <c r="D10" s="50">
        <v>0.057321904246360585</v>
      </c>
    </row>
    <row r="11" spans="1:4" ht="15">
      <c r="A11" s="48" t="s">
        <v>732</v>
      </c>
      <c r="B11" s="49" t="s">
        <v>113</v>
      </c>
      <c r="C11" s="39">
        <v>0.09365500459731341</v>
      </c>
      <c r="D11" s="45">
        <v>0.09336070732541865</v>
      </c>
    </row>
    <row r="12" spans="1:4" ht="15">
      <c r="A12" s="48" t="s">
        <v>733</v>
      </c>
      <c r="B12" s="49" t="s">
        <v>111</v>
      </c>
      <c r="C12" s="39">
        <v>0.06977398049264931</v>
      </c>
      <c r="D12" s="50">
        <v>0.06963205847656287</v>
      </c>
    </row>
    <row r="13" spans="1:4" ht="15">
      <c r="A13" s="48" t="s">
        <v>734</v>
      </c>
      <c r="B13" s="49" t="s">
        <v>163</v>
      </c>
      <c r="C13" s="39">
        <v>0.07418047327539973</v>
      </c>
      <c r="D13" s="45">
        <v>0.07405276598066787</v>
      </c>
    </row>
    <row r="14" spans="1:4" ht="15">
      <c r="A14" s="48" t="s">
        <v>735</v>
      </c>
      <c r="B14" s="49" t="s">
        <v>171</v>
      </c>
      <c r="C14" s="39">
        <v>0.1323725502488846</v>
      </c>
      <c r="D14" s="50">
        <v>0.13239161039092173</v>
      </c>
    </row>
    <row r="15" spans="1:4" ht="15">
      <c r="A15" s="48" t="s">
        <v>736</v>
      </c>
      <c r="B15" s="49" t="s">
        <v>506</v>
      </c>
      <c r="C15" s="39">
        <v>0.10522395758175196</v>
      </c>
      <c r="D15" s="45">
        <v>0.10488738276282701</v>
      </c>
    </row>
    <row r="16" spans="1:4" ht="15">
      <c r="A16" s="48" t="s">
        <v>737</v>
      </c>
      <c r="B16" s="49" t="s">
        <v>167</v>
      </c>
      <c r="C16" s="39">
        <v>0.05581237752228109</v>
      </c>
      <c r="D16" s="50">
        <v>0.05564295027300792</v>
      </c>
    </row>
    <row r="17" spans="1:4" ht="15">
      <c r="A17" s="48" t="s">
        <v>738</v>
      </c>
      <c r="B17" s="49" t="s">
        <v>165</v>
      </c>
      <c r="C17" s="39">
        <v>0.1144192818339891</v>
      </c>
      <c r="D17" s="45">
        <v>0.11405513631865846</v>
      </c>
    </row>
    <row r="18" spans="1:4" ht="15">
      <c r="A18" s="48" t="s">
        <v>739</v>
      </c>
      <c r="B18" s="49" t="s">
        <v>183</v>
      </c>
      <c r="C18" s="39">
        <v>0.07259241275076493</v>
      </c>
      <c r="D18" s="50">
        <v>0.07237187979004425</v>
      </c>
    </row>
    <row r="19" spans="1:4" ht="15">
      <c r="A19" s="48" t="s">
        <v>740</v>
      </c>
      <c r="B19" s="49" t="s">
        <v>155</v>
      </c>
      <c r="C19" s="39">
        <v>0.12358146183192846</v>
      </c>
      <c r="D19" s="45">
        <v>0.12315325827501526</v>
      </c>
    </row>
    <row r="20" spans="1:4" ht="15">
      <c r="A20" s="48" t="s">
        <v>741</v>
      </c>
      <c r="B20" s="49" t="s">
        <v>205</v>
      </c>
      <c r="C20" s="39">
        <v>0.06232283821427026</v>
      </c>
      <c r="D20" s="50">
        <v>0.06232160918484311</v>
      </c>
    </row>
    <row r="21" spans="1:4" ht="15">
      <c r="A21" s="48" t="s">
        <v>742</v>
      </c>
      <c r="B21" s="49" t="s">
        <v>233</v>
      </c>
      <c r="C21" s="39">
        <v>0.060564281242076176</v>
      </c>
      <c r="D21" s="45">
        <v>0.06056862584191013</v>
      </c>
    </row>
    <row r="22" spans="1:4" ht="15">
      <c r="A22" s="48" t="s">
        <v>743</v>
      </c>
      <c r="B22" s="49" t="s">
        <v>618</v>
      </c>
      <c r="C22" s="39">
        <v>0.09572501973975038</v>
      </c>
      <c r="D22" s="50">
        <v>0.09540125833494334</v>
      </c>
    </row>
    <row r="23" spans="1:4" ht="15">
      <c r="A23" s="48" t="s">
        <v>744</v>
      </c>
      <c r="B23" s="49" t="s">
        <v>231</v>
      </c>
      <c r="C23" s="39">
        <v>0.06588472495640518</v>
      </c>
      <c r="D23" s="45">
        <v>0.06588716382990192</v>
      </c>
    </row>
    <row r="24" spans="1:4" ht="15">
      <c r="A24" s="48" t="s">
        <v>745</v>
      </c>
      <c r="B24" s="49" t="s">
        <v>243</v>
      </c>
      <c r="C24" s="39">
        <v>0.2366463078975611</v>
      </c>
      <c r="D24" s="50">
        <v>0.23656170852375585</v>
      </c>
    </row>
    <row r="25" spans="1:4" ht="15">
      <c r="A25" s="48" t="s">
        <v>746</v>
      </c>
      <c r="B25" s="49" t="s">
        <v>245</v>
      </c>
      <c r="C25" s="39">
        <v>0.23748058914570028</v>
      </c>
      <c r="D25" s="45">
        <v>0.23739558970458227</v>
      </c>
    </row>
    <row r="26" spans="1:4" ht="15">
      <c r="A26" s="48" t="s">
        <v>747</v>
      </c>
      <c r="B26" s="49" t="s">
        <v>213</v>
      </c>
      <c r="C26" s="39">
        <v>0.2156061026490073</v>
      </c>
      <c r="D26" s="50">
        <v>0.2151216750653675</v>
      </c>
    </row>
    <row r="27" spans="1:4" ht="15">
      <c r="A27" s="48" t="s">
        <v>748</v>
      </c>
      <c r="B27" s="49" t="s">
        <v>364</v>
      </c>
      <c r="C27" s="39">
        <v>0.10743683101640605</v>
      </c>
      <c r="D27" s="45">
        <v>0.1070347141125117</v>
      </c>
    </row>
    <row r="28" spans="1:4" ht="15">
      <c r="A28" s="48" t="s">
        <v>749</v>
      </c>
      <c r="B28" s="49" t="s">
        <v>267</v>
      </c>
      <c r="C28" s="39">
        <v>0.05944173980134122</v>
      </c>
      <c r="D28" s="50">
        <v>0.05933442945569043</v>
      </c>
    </row>
    <row r="29" spans="1:4" ht="15">
      <c r="A29" s="48" t="s">
        <v>750</v>
      </c>
      <c r="B29" s="49" t="s">
        <v>259</v>
      </c>
      <c r="C29" s="39">
        <v>0.0942832525348202</v>
      </c>
      <c r="D29" s="45">
        <v>0.09406883478148761</v>
      </c>
    </row>
    <row r="30" spans="1:4" ht="15">
      <c r="A30" s="48" t="s">
        <v>751</v>
      </c>
      <c r="B30" s="49" t="s">
        <v>277</v>
      </c>
      <c r="C30" s="39">
        <v>0.0623453474621869</v>
      </c>
      <c r="D30" s="50">
        <v>0.0621546737753334</v>
      </c>
    </row>
    <row r="31" spans="1:4" ht="15">
      <c r="A31" s="48" t="s">
        <v>752</v>
      </c>
      <c r="B31" s="49" t="s">
        <v>331</v>
      </c>
      <c r="C31" s="39">
        <v>0.07128249004278034</v>
      </c>
      <c r="D31" s="45">
        <v>0.07108116526806277</v>
      </c>
    </row>
    <row r="32" spans="1:4" ht="15">
      <c r="A32" s="48" t="s">
        <v>753</v>
      </c>
      <c r="B32" s="49" t="s">
        <v>279</v>
      </c>
      <c r="C32" s="39">
        <v>0.12821883748226448</v>
      </c>
      <c r="D32" s="50">
        <v>0.12791185677911837</v>
      </c>
    </row>
    <row r="33" spans="1:4" ht="15">
      <c r="A33" s="48" t="s">
        <v>754</v>
      </c>
      <c r="B33" s="49" t="s">
        <v>291</v>
      </c>
      <c r="C33" s="39">
        <v>0.05368978132803002</v>
      </c>
      <c r="D33" s="45">
        <v>0.05354090634577679</v>
      </c>
    </row>
    <row r="34" spans="1:4" ht="15">
      <c r="A34" s="48" t="s">
        <v>755</v>
      </c>
      <c r="B34" s="49" t="s">
        <v>247</v>
      </c>
      <c r="C34" s="39">
        <v>0.23696714268577243</v>
      </c>
      <c r="D34" s="50">
        <v>0.2368829945412506</v>
      </c>
    </row>
    <row r="35" spans="1:4" ht="15">
      <c r="A35" s="48" t="s">
        <v>756</v>
      </c>
      <c r="B35" s="49" t="s">
        <v>325</v>
      </c>
      <c r="C35" s="39">
        <v>0.08643204001044413</v>
      </c>
      <c r="D35" s="45">
        <v>0.08617656516575029</v>
      </c>
    </row>
    <row r="36" spans="1:4" ht="15">
      <c r="A36" s="48" t="s">
        <v>757</v>
      </c>
      <c r="B36" s="49" t="s">
        <v>624</v>
      </c>
      <c r="C36" s="39">
        <v>0.04771791095374127</v>
      </c>
      <c r="D36" s="50">
        <v>0.04761244483736808</v>
      </c>
    </row>
    <row r="37" spans="1:4" ht="15">
      <c r="A37" s="48" t="s">
        <v>758</v>
      </c>
      <c r="B37" s="49" t="s">
        <v>327</v>
      </c>
      <c r="C37" s="39">
        <v>0.060723850374317524</v>
      </c>
      <c r="D37" s="45">
        <v>0.060353337502643656</v>
      </c>
    </row>
    <row r="38" spans="1:4" ht="15">
      <c r="A38" s="48" t="s">
        <v>759</v>
      </c>
      <c r="B38" s="49" t="s">
        <v>474</v>
      </c>
      <c r="C38" s="39">
        <v>0.06712475951322694</v>
      </c>
      <c r="D38" s="50">
        <v>0.06703482782431008</v>
      </c>
    </row>
    <row r="39" spans="1:4" ht="15">
      <c r="A39" s="48" t="s">
        <v>760</v>
      </c>
      <c r="B39" s="49" t="s">
        <v>628</v>
      </c>
      <c r="C39" s="39">
        <v>0.04737762771157446</v>
      </c>
      <c r="D39" s="45">
        <v>0.04730588896343755</v>
      </c>
    </row>
    <row r="40" spans="1:4" ht="15">
      <c r="A40" s="48" t="s">
        <v>761</v>
      </c>
      <c r="B40" s="49" t="s">
        <v>347</v>
      </c>
      <c r="C40" s="39">
        <v>0.07518296917714118</v>
      </c>
      <c r="D40" s="50">
        <v>0.07518553367396047</v>
      </c>
    </row>
    <row r="41" spans="1:4" ht="15">
      <c r="A41" s="48" t="s">
        <v>762</v>
      </c>
      <c r="B41" s="49" t="s">
        <v>502</v>
      </c>
      <c r="C41" s="39">
        <v>0.06492602194992367</v>
      </c>
      <c r="D41" s="45">
        <v>0.06488248718354425</v>
      </c>
    </row>
    <row r="42" spans="1:4" ht="15">
      <c r="A42" s="48" t="s">
        <v>763</v>
      </c>
      <c r="B42" s="49" t="s">
        <v>355</v>
      </c>
      <c r="C42" s="39">
        <v>0.05701936266865357</v>
      </c>
      <c r="D42" s="50">
        <v>0.0567750146537921</v>
      </c>
    </row>
    <row r="43" spans="1:4" ht="15">
      <c r="A43" s="48" t="s">
        <v>764</v>
      </c>
      <c r="B43" s="49" t="s">
        <v>372</v>
      </c>
      <c r="C43" s="39">
        <v>0.15502023352344424</v>
      </c>
      <c r="D43" s="45">
        <v>0.1557640913556823</v>
      </c>
    </row>
    <row r="44" spans="1:4" ht="15">
      <c r="A44" s="48" t="s">
        <v>765</v>
      </c>
      <c r="B44" s="49" t="s">
        <v>229</v>
      </c>
      <c r="C44" s="39">
        <v>0.05661605633739176</v>
      </c>
      <c r="D44" s="50">
        <v>0.056823912847657386</v>
      </c>
    </row>
    <row r="45" spans="1:4" ht="15">
      <c r="A45" s="48" t="s">
        <v>766</v>
      </c>
      <c r="B45" s="49" t="s">
        <v>382</v>
      </c>
      <c r="C45" s="39">
        <v>0.0806938221147174</v>
      </c>
      <c r="D45" s="45">
        <v>0.08060414333314528</v>
      </c>
    </row>
    <row r="46" spans="1:4" ht="15">
      <c r="A46" s="48" t="s">
        <v>767</v>
      </c>
      <c r="B46" s="49" t="s">
        <v>386</v>
      </c>
      <c r="C46" s="39">
        <v>0.10328733236976029</v>
      </c>
      <c r="D46" s="50">
        <v>0.10298184100038404</v>
      </c>
    </row>
    <row r="47" spans="1:4" ht="15">
      <c r="A47" s="48" t="s">
        <v>768</v>
      </c>
      <c r="B47" s="49" t="s">
        <v>337</v>
      </c>
      <c r="C47" s="39">
        <v>0.09732008824268512</v>
      </c>
      <c r="D47" s="45">
        <v>0.09692366226962842</v>
      </c>
    </row>
    <row r="48" spans="1:4" ht="15">
      <c r="A48" s="48" t="s">
        <v>769</v>
      </c>
      <c r="B48" s="49" t="s">
        <v>390</v>
      </c>
      <c r="C48" s="39">
        <v>0.05470159032333382</v>
      </c>
      <c r="D48" s="50">
        <v>0.054593768693989096</v>
      </c>
    </row>
    <row r="49" spans="1:4" ht="15">
      <c r="A49" s="48" t="s">
        <v>770</v>
      </c>
      <c r="B49" s="49" t="s">
        <v>394</v>
      </c>
      <c r="C49" s="39">
        <v>0.12556760476686799</v>
      </c>
      <c r="D49" s="45">
        <v>0.12523089813610253</v>
      </c>
    </row>
    <row r="50" spans="1:4" ht="15">
      <c r="A50" s="48" t="s">
        <v>771</v>
      </c>
      <c r="B50" s="49" t="s">
        <v>396</v>
      </c>
      <c r="C50" s="39">
        <v>0.07458900664153939</v>
      </c>
      <c r="D50" s="50">
        <v>0.07443991086142923</v>
      </c>
    </row>
    <row r="51" spans="1:4" ht="15">
      <c r="A51" s="48" t="s">
        <v>772</v>
      </c>
      <c r="B51" s="49" t="s">
        <v>269</v>
      </c>
      <c r="C51" s="39">
        <v>0.08371226707941629</v>
      </c>
      <c r="D51" s="45">
        <v>0.0833336972974783</v>
      </c>
    </row>
    <row r="52" spans="1:4" ht="15">
      <c r="A52" s="48" t="s">
        <v>773</v>
      </c>
      <c r="B52" s="49" t="s">
        <v>175</v>
      </c>
      <c r="C52" s="39">
        <v>0.18603388269606586</v>
      </c>
      <c r="D52" s="50">
        <v>0.18598998986553927</v>
      </c>
    </row>
    <row r="53" spans="1:4" ht="15">
      <c r="A53" s="48" t="s">
        <v>774</v>
      </c>
      <c r="B53" s="49" t="s">
        <v>117</v>
      </c>
      <c r="C53" s="39">
        <v>0.0664177468582777</v>
      </c>
      <c r="D53" s="45">
        <v>0.06629550949575386</v>
      </c>
    </row>
    <row r="54" spans="1:4" ht="15">
      <c r="A54" s="48" t="s">
        <v>775</v>
      </c>
      <c r="B54" s="49" t="s">
        <v>410</v>
      </c>
      <c r="C54" s="39">
        <v>0.12296112585404191</v>
      </c>
      <c r="D54" s="50">
        <v>0.12383549469032924</v>
      </c>
    </row>
    <row r="55" spans="1:4" ht="15">
      <c r="A55" s="48" t="s">
        <v>776</v>
      </c>
      <c r="B55" s="49" t="s">
        <v>139</v>
      </c>
      <c r="C55" s="39">
        <v>0.11397453875379875</v>
      </c>
      <c r="D55" s="45">
        <v>0.11362448781650106</v>
      </c>
    </row>
    <row r="56" spans="1:4" ht="15">
      <c r="A56" s="48" t="s">
        <v>777</v>
      </c>
      <c r="B56" s="49" t="s">
        <v>434</v>
      </c>
      <c r="C56" s="39">
        <v>0.09194674631640619</v>
      </c>
      <c r="D56" s="50">
        <v>0.09165187082408165</v>
      </c>
    </row>
    <row r="57" spans="1:4" ht="15">
      <c r="A57" s="48" t="s">
        <v>778</v>
      </c>
      <c r="B57" s="49" t="s">
        <v>556</v>
      </c>
      <c r="C57" s="39">
        <v>0.11871589245094055</v>
      </c>
      <c r="D57" s="45">
        <v>0.118350110071645</v>
      </c>
    </row>
    <row r="58" spans="1:4" ht="15">
      <c r="A58" s="48" t="s">
        <v>779</v>
      </c>
      <c r="B58" s="49" t="s">
        <v>604</v>
      </c>
      <c r="C58" s="39">
        <v>0.12939219034512736</v>
      </c>
      <c r="D58" s="50">
        <v>0.12947443606384929</v>
      </c>
    </row>
    <row r="59" spans="1:4" ht="15">
      <c r="A59" s="48" t="s">
        <v>780</v>
      </c>
      <c r="B59" s="49" t="s">
        <v>456</v>
      </c>
      <c r="C59" s="39">
        <v>0.07384003044436052</v>
      </c>
      <c r="D59" s="45">
        <v>0.07365296388254894</v>
      </c>
    </row>
    <row r="60" spans="1:4" ht="15">
      <c r="A60" s="48" t="s">
        <v>781</v>
      </c>
      <c r="B60" s="49" t="s">
        <v>454</v>
      </c>
      <c r="C60" s="39">
        <v>0.06798171346861036</v>
      </c>
      <c r="D60" s="50">
        <v>0.06779649003731347</v>
      </c>
    </row>
    <row r="61" spans="1:4" ht="15">
      <c r="A61" s="48" t="s">
        <v>782</v>
      </c>
      <c r="B61" s="49" t="s">
        <v>359</v>
      </c>
      <c r="C61" s="39">
        <v>0.1238584370504822</v>
      </c>
      <c r="D61" s="45">
        <v>0.12339798630732501</v>
      </c>
    </row>
    <row r="62" spans="1:4" ht="15">
      <c r="A62" s="48" t="s">
        <v>783</v>
      </c>
      <c r="B62" s="49" t="s">
        <v>67</v>
      </c>
      <c r="C62" s="39">
        <v>0.11998349072675228</v>
      </c>
      <c r="D62" s="50">
        <v>0.12068228812631576</v>
      </c>
    </row>
    <row r="63" spans="1:4" ht="15">
      <c r="A63" s="48" t="s">
        <v>784</v>
      </c>
      <c r="B63" s="49" t="s">
        <v>468</v>
      </c>
      <c r="C63" s="39">
        <v>0.07020525466176371</v>
      </c>
      <c r="D63" s="45">
        <v>0.07019304106791587</v>
      </c>
    </row>
    <row r="64" spans="1:4" ht="15">
      <c r="A64" s="48" t="s">
        <v>785</v>
      </c>
      <c r="B64" s="49" t="s">
        <v>121</v>
      </c>
      <c r="C64" s="39">
        <v>0.21533666856509673</v>
      </c>
      <c r="D64" s="45">
        <v>0.21485858149132106</v>
      </c>
    </row>
    <row r="65" spans="1:4" ht="15">
      <c r="A65" s="48" t="s">
        <v>786</v>
      </c>
      <c r="B65" s="49" t="s">
        <v>566</v>
      </c>
      <c r="C65" s="39">
        <v>0.07171845032583239</v>
      </c>
      <c r="D65" s="45">
        <v>0.07146887309082246</v>
      </c>
    </row>
    <row r="66" spans="1:4" ht="15">
      <c r="A66" s="48" t="s">
        <v>787</v>
      </c>
      <c r="B66" s="49" t="s">
        <v>101</v>
      </c>
      <c r="C66" s="39">
        <v>0.07835842374386265</v>
      </c>
      <c r="D66" s="45">
        <v>0.07822141186549297</v>
      </c>
    </row>
    <row r="67" spans="1:4" ht="15">
      <c r="A67" s="48" t="s">
        <v>788</v>
      </c>
      <c r="B67" s="49" t="s">
        <v>562</v>
      </c>
      <c r="C67" s="39">
        <v>0.07964246126950933</v>
      </c>
      <c r="D67" s="45">
        <v>0.07952355949502293</v>
      </c>
    </row>
    <row r="68" spans="1:4" ht="15">
      <c r="A68" s="48" t="s">
        <v>789</v>
      </c>
      <c r="B68" s="49" t="s">
        <v>478</v>
      </c>
      <c r="C68" s="39">
        <v>0.08119737442486187</v>
      </c>
      <c r="D68" s="45">
        <v>0.08108554519236183</v>
      </c>
    </row>
    <row r="69" spans="1:4" ht="15">
      <c r="A69" s="48" t="s">
        <v>790</v>
      </c>
      <c r="B69" s="49" t="s">
        <v>484</v>
      </c>
      <c r="C69" s="39">
        <v>0.0643753149260527</v>
      </c>
      <c r="D69" s="45">
        <v>0.06428639473810484</v>
      </c>
    </row>
    <row r="70" spans="1:4" ht="15">
      <c r="A70" s="48" t="s">
        <v>791</v>
      </c>
      <c r="B70" s="49" t="s">
        <v>486</v>
      </c>
      <c r="C70" s="39">
        <v>0.07323938769459759</v>
      </c>
      <c r="D70" s="45">
        <v>0.07319562274903141</v>
      </c>
    </row>
    <row r="71" spans="1:4" ht="15">
      <c r="A71" s="48" t="s">
        <v>792</v>
      </c>
      <c r="B71" s="49" t="s">
        <v>492</v>
      </c>
      <c r="C71" s="39">
        <v>0.1841690872789714</v>
      </c>
      <c r="D71" s="45">
        <v>0.1836472689054628</v>
      </c>
    </row>
    <row r="72" spans="1:4" ht="15">
      <c r="A72" s="48" t="s">
        <v>793</v>
      </c>
      <c r="B72" s="49" t="s">
        <v>522</v>
      </c>
      <c r="C72" s="39">
        <v>0.1078456739398009</v>
      </c>
      <c r="D72" s="45">
        <v>0.10750051434498628</v>
      </c>
    </row>
    <row r="73" spans="1:4" ht="15">
      <c r="A73" s="48" t="s">
        <v>794</v>
      </c>
      <c r="B73" s="49" t="s">
        <v>75</v>
      </c>
      <c r="C73" s="39">
        <v>0.06919688094793928</v>
      </c>
      <c r="D73" s="45">
        <v>0.06918673242322611</v>
      </c>
    </row>
    <row r="74" spans="1:4" ht="15">
      <c r="A74" s="48" t="s">
        <v>795</v>
      </c>
      <c r="B74" s="49" t="s">
        <v>534</v>
      </c>
      <c r="C74" s="39">
        <v>0.05508220059689205</v>
      </c>
      <c r="D74" s="45">
        <v>0.054938275602943405</v>
      </c>
    </row>
    <row r="75" spans="1:4" ht="15">
      <c r="A75" s="48" t="s">
        <v>796</v>
      </c>
      <c r="B75" s="49" t="s">
        <v>542</v>
      </c>
      <c r="C75" s="39">
        <v>0.06941153102213758</v>
      </c>
      <c r="D75" s="45">
        <v>0.06925305218587569</v>
      </c>
    </row>
    <row r="76" spans="1:4" ht="15">
      <c r="A76" s="48" t="s">
        <v>797</v>
      </c>
      <c r="B76" s="49" t="s">
        <v>241</v>
      </c>
      <c r="C76" s="39">
        <v>0.2363387077695371</v>
      </c>
      <c r="D76" s="45">
        <v>0.2362507585949549</v>
      </c>
    </row>
    <row r="77" spans="1:4" ht="15">
      <c r="A77" s="48" t="s">
        <v>798</v>
      </c>
      <c r="B77" s="49" t="s">
        <v>546</v>
      </c>
      <c r="C77" s="39">
        <v>0.17378152183831494</v>
      </c>
      <c r="D77" s="45">
        <v>0.17320034475129154</v>
      </c>
    </row>
    <row r="78" spans="1:4" ht="15">
      <c r="A78" s="48" t="s">
        <v>799</v>
      </c>
      <c r="B78" s="49" t="s">
        <v>49</v>
      </c>
      <c r="C78" s="39">
        <v>0.05585862576801995</v>
      </c>
      <c r="D78" s="45">
        <v>0.05573396800074866</v>
      </c>
    </row>
    <row r="79" spans="1:4" ht="15">
      <c r="A79" s="48" t="s">
        <v>800</v>
      </c>
      <c r="B79" s="49" t="s">
        <v>119</v>
      </c>
      <c r="C79" s="39">
        <v>0.2150587379241009</v>
      </c>
      <c r="D79" s="45">
        <v>0.214582250021691</v>
      </c>
    </row>
    <row r="80" spans="1:4" ht="15">
      <c r="A80" s="48" t="s">
        <v>801</v>
      </c>
      <c r="B80" s="49" t="s">
        <v>123</v>
      </c>
      <c r="C80" s="39">
        <v>0.2154073851131097</v>
      </c>
      <c r="D80" s="45">
        <v>0.21493567281609097</v>
      </c>
    </row>
    <row r="81" spans="1:4" ht="15">
      <c r="A81" s="48" t="s">
        <v>802</v>
      </c>
      <c r="B81" s="49" t="s">
        <v>187</v>
      </c>
      <c r="C81" s="39">
        <v>0.061719713573324515</v>
      </c>
      <c r="D81" s="45">
        <v>0.061566315974933866</v>
      </c>
    </row>
    <row r="82" spans="1:4" ht="15">
      <c r="A82" s="48" t="s">
        <v>803</v>
      </c>
      <c r="B82" s="49" t="s">
        <v>189</v>
      </c>
      <c r="C82" s="39">
        <v>0.14416076921508128</v>
      </c>
      <c r="D82" s="45">
        <v>0.14380686152656547</v>
      </c>
    </row>
    <row r="83" spans="1:4" ht="15">
      <c r="A83" s="48" t="s">
        <v>804</v>
      </c>
      <c r="B83" s="49" t="s">
        <v>181</v>
      </c>
      <c r="C83" s="39">
        <v>0.09932289053305557</v>
      </c>
      <c r="D83" s="45">
        <v>0.09991029700274197</v>
      </c>
    </row>
    <row r="84" spans="1:4" ht="15">
      <c r="A84" s="48" t="s">
        <v>805</v>
      </c>
      <c r="B84" s="49" t="s">
        <v>580</v>
      </c>
      <c r="C84" s="39">
        <v>0.1282339808041834</v>
      </c>
      <c r="D84" s="45">
        <v>0.1280216860619014</v>
      </c>
    </row>
    <row r="85" spans="1:4" ht="15">
      <c r="A85" s="48" t="s">
        <v>806</v>
      </c>
      <c r="B85" s="49" t="s">
        <v>436</v>
      </c>
      <c r="C85" s="39">
        <v>0.1783118621283175</v>
      </c>
      <c r="D85" s="45">
        <v>0.17788971931047176</v>
      </c>
    </row>
    <row r="86" spans="1:4" ht="15">
      <c r="A86" s="48" t="s">
        <v>807</v>
      </c>
      <c r="B86" s="49" t="s">
        <v>45</v>
      </c>
      <c r="C86" s="39">
        <v>0.1446588058676982</v>
      </c>
      <c r="D86" s="45">
        <v>0.1443060661588869</v>
      </c>
    </row>
    <row r="87" spans="1:4" ht="15">
      <c r="A87" s="48" t="s">
        <v>808</v>
      </c>
      <c r="B87" s="49" t="s">
        <v>590</v>
      </c>
      <c r="C87" s="39">
        <v>0.07492290436978648</v>
      </c>
      <c r="D87" s="45">
        <v>0.07479183112900917</v>
      </c>
    </row>
    <row r="88" spans="1:4" ht="15">
      <c r="A88" s="48" t="s">
        <v>809</v>
      </c>
      <c r="B88" s="49" t="s">
        <v>596</v>
      </c>
      <c r="C88" s="39">
        <v>0.29240497885411004</v>
      </c>
      <c r="D88" s="45">
        <v>0.29118635449133584</v>
      </c>
    </row>
    <row r="89" spans="1:4" ht="15">
      <c r="A89" s="48" t="s">
        <v>810</v>
      </c>
      <c r="B89" s="49" t="s">
        <v>289</v>
      </c>
      <c r="C89" s="39">
        <v>0.06782908349379296</v>
      </c>
      <c r="D89" s="45">
        <v>0.06769219439799913</v>
      </c>
    </row>
    <row r="90" spans="1:4" ht="15">
      <c r="A90" s="48" t="s">
        <v>811</v>
      </c>
      <c r="B90" s="49" t="s">
        <v>602</v>
      </c>
      <c r="C90" s="39">
        <v>0.05647989433288369</v>
      </c>
      <c r="D90" s="45">
        <v>0.05617034337000714</v>
      </c>
    </row>
    <row r="91" spans="1:4" ht="15">
      <c r="A91" s="48" t="s">
        <v>812</v>
      </c>
      <c r="B91" s="49" t="s">
        <v>592</v>
      </c>
      <c r="C91" s="39">
        <v>0.13948270578126234</v>
      </c>
      <c r="D91" s="45">
        <v>0.13927024413079217</v>
      </c>
    </row>
    <row r="92" spans="1:4" ht="15">
      <c r="A92" s="48" t="s">
        <v>813</v>
      </c>
      <c r="B92" s="49" t="s">
        <v>614</v>
      </c>
      <c r="C92" s="39">
        <v>0.018458939541946637</v>
      </c>
      <c r="D92" s="45">
        <v>0.01830171190303319</v>
      </c>
    </row>
    <row r="93" spans="1:4" ht="15">
      <c r="A93" s="48" t="s">
        <v>814</v>
      </c>
      <c r="B93" s="49" t="s">
        <v>630</v>
      </c>
      <c r="C93" s="39">
        <v>0.05641188764833032</v>
      </c>
      <c r="D93" s="45">
        <v>0.05634042992703004</v>
      </c>
    </row>
    <row r="94" spans="1:4" ht="15">
      <c r="A94" s="48" t="s">
        <v>815</v>
      </c>
      <c r="B94" s="49" t="s">
        <v>622</v>
      </c>
      <c r="C94" s="39">
        <v>0.10380135531051073</v>
      </c>
      <c r="D94" s="45">
        <v>0.103708632404859</v>
      </c>
    </row>
    <row r="95" spans="1:4" ht="15">
      <c r="A95" s="48" t="s">
        <v>816</v>
      </c>
      <c r="B95" s="49" t="s">
        <v>159</v>
      </c>
      <c r="C95" s="39">
        <v>0.1433010606622645</v>
      </c>
      <c r="D95" s="45">
        <v>0.1428589236970918</v>
      </c>
    </row>
    <row r="96" spans="1:4" ht="15">
      <c r="A96" s="48" t="s">
        <v>817</v>
      </c>
      <c r="B96" s="49" t="s">
        <v>620</v>
      </c>
      <c r="C96" s="39">
        <v>0.053378921898587485</v>
      </c>
      <c r="D96" s="45">
        <v>0.05325746747102823</v>
      </c>
    </row>
    <row r="97" spans="1:4" ht="15">
      <c r="A97" s="48" t="s">
        <v>818</v>
      </c>
      <c r="B97" s="49" t="s">
        <v>323</v>
      </c>
      <c r="C97" s="39">
        <v>0.0503532085793067</v>
      </c>
      <c r="D97" s="45">
        <v>0.05028505633135346</v>
      </c>
    </row>
    <row r="98" spans="1:4" ht="15">
      <c r="A98" s="48" t="s">
        <v>819</v>
      </c>
      <c r="B98" s="49" t="s">
        <v>648</v>
      </c>
      <c r="C98" s="39">
        <v>0.05720702003362361</v>
      </c>
      <c r="D98" s="45">
        <v>0.05710199190985018</v>
      </c>
    </row>
    <row r="99" spans="1:4" ht="15">
      <c r="A99" s="48" t="s">
        <v>820</v>
      </c>
      <c r="B99" s="49" t="s">
        <v>644</v>
      </c>
      <c r="C99" s="39">
        <v>0.05019631992735883</v>
      </c>
      <c r="D99" s="45">
        <v>0.05010957394246511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AUGUST 16,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16,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111</v>
      </c>
      <c r="D21" s="12">
        <v>108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222</v>
      </c>
      <c r="D23" s="13">
        <v>221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304</v>
      </c>
      <c r="D24" s="13">
        <v>304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423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454</v>
      </c>
      <c r="D26" s="13">
        <v>454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356</v>
      </c>
      <c r="D27" s="13">
        <v>355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345</v>
      </c>
      <c r="D28" s="13">
        <v>345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463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16,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679</v>
      </c>
      <c r="D35" s="19">
        <v>675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311</v>
      </c>
      <c r="D36" s="19">
        <v>310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442</v>
      </c>
      <c r="D37" s="19">
        <v>441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373</v>
      </c>
      <c r="D38" s="19">
        <v>371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238</v>
      </c>
      <c r="D39" s="19">
        <v>238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288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286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16,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997</v>
      </c>
      <c r="D47" s="19">
        <v>993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464</v>
      </c>
      <c r="D48" s="19">
        <v>463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394</v>
      </c>
      <c r="D50" s="19">
        <v>391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405</v>
      </c>
      <c r="D51" s="19">
        <v>404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16,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916</v>
      </c>
      <c r="D57" s="19">
        <v>913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434</v>
      </c>
      <c r="D58" s="19">
        <v>433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615</v>
      </c>
      <c r="D59" s="19">
        <v>613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16,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639</v>
      </c>
      <c r="C65" s="24">
        <v>708</v>
      </c>
      <c r="D65" s="25">
        <v>729</v>
      </c>
      <c r="E65" s="26">
        <v>796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291</v>
      </c>
      <c r="D66" s="29">
        <v>756</v>
      </c>
      <c r="E66" s="30">
        <v>862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517</v>
      </c>
      <c r="E67" s="30">
        <v>546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AUGUST 16,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AUGUST 16,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1281</v>
      </c>
      <c r="D13" s="13">
        <v>1274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717</v>
      </c>
      <c r="D14" s="14">
        <v>713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AUGUST 16,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926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AUGUST 16,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16,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41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454</v>
      </c>
      <c r="D25" s="13">
        <v>452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601</v>
      </c>
      <c r="D26" s="13">
        <v>598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316</v>
      </c>
      <c r="D27" s="13">
        <v>316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302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466</v>
      </c>
      <c r="D29" s="13">
        <v>464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459</v>
      </c>
      <c r="D30" s="14">
        <v>457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16,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439</v>
      </c>
      <c r="D35" s="19">
        <v>437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434</v>
      </c>
      <c r="D36" s="19">
        <v>432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193</v>
      </c>
      <c r="D37" s="19">
        <v>195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311</v>
      </c>
      <c r="D38" s="19">
        <v>309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549</v>
      </c>
      <c r="D39" s="19">
        <v>546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272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442</v>
      </c>
      <c r="D41" s="19">
        <v>441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264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16,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748</v>
      </c>
      <c r="D47" s="19">
        <v>744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263</v>
      </c>
      <c r="D48" s="19">
        <v>263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468</v>
      </c>
      <c r="D49" s="19">
        <v>467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435</v>
      </c>
      <c r="D50" s="19">
        <v>433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391</v>
      </c>
      <c r="D51" s="19">
        <v>390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452</v>
      </c>
      <c r="D52" s="20">
        <v>451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16,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458</v>
      </c>
      <c r="D57" s="19">
        <v>456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380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675</v>
      </c>
      <c r="D59" s="19">
        <v>673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290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16,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437</v>
      </c>
      <c r="C65" s="24">
        <v>480</v>
      </c>
      <c r="D65" s="25">
        <v>491</v>
      </c>
      <c r="E65" s="26">
        <v>483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325</v>
      </c>
      <c r="D66" s="29">
        <v>564</v>
      </c>
      <c r="E66" s="30">
        <v>774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569</v>
      </c>
      <c r="E67" s="30">
        <v>588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AUGUST 16,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AUGUST 16,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173</v>
      </c>
      <c r="D14" s="26">
        <v>184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AUGUST 16,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AUGUST 16,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1465</v>
      </c>
      <c r="D17" s="26">
        <v>5770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1617</v>
      </c>
      <c r="D18" s="30">
        <v>5937</v>
      </c>
      <c r="E18" s="3"/>
    </row>
    <row r="19" spans="1:5" ht="15" customHeight="1" thickBot="1">
      <c r="A19" s="32">
        <v>3</v>
      </c>
      <c r="B19" s="33"/>
      <c r="C19" s="34"/>
      <c r="D19" s="36">
        <v>5681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AUGUST 16,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AUGUST 16,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163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167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183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364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277</v>
      </c>
      <c r="C58" s="67">
        <v>75</v>
      </c>
      <c r="D58" s="68">
        <v>75</v>
      </c>
    </row>
    <row r="59" spans="1:4" ht="15">
      <c r="A59" s="65" t="s">
        <v>752</v>
      </c>
      <c r="B59" s="69" t="s">
        <v>331</v>
      </c>
      <c r="C59" s="67">
        <v>75</v>
      </c>
      <c r="D59" s="68">
        <v>75</v>
      </c>
    </row>
    <row r="60" spans="1:4" ht="15">
      <c r="A60" s="65" t="s">
        <v>753</v>
      </c>
      <c r="B60" s="69" t="s">
        <v>279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325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327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372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337</v>
      </c>
      <c r="C75" s="67">
        <v>75</v>
      </c>
      <c r="D75" s="68">
        <v>75</v>
      </c>
    </row>
    <row r="76" spans="1:4" ht="15">
      <c r="A76" s="65" t="s">
        <v>769</v>
      </c>
      <c r="B76" s="69" t="s">
        <v>390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396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139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359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2023-08-15T13:47:44Z</dcterms:modified>
  <cp:category/>
  <cp:version/>
  <cp:contentType/>
  <cp:contentStatus/>
</cp:coreProperties>
</file>