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21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<sst xmlns="http://schemas.openxmlformats.org/spreadsheetml/2006/main" count="3416" uniqueCount="1428">
  <si>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</si>
  <si>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</si>
  <si>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</si>
  <si>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</si>
  <si>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</si>
  <si>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</si>
  <si>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</si>
  <si>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</si>
  <si>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</si>
  <si>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</si>
  <si>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</si>
  <si>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</si>
  <si>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</si>
  <si>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</si>
  <si>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</si>
  <si>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</si>
  <si>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</si>
  <si>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</si>
  <si>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</si>
  <si>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</si>
  <si>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</si>
  <si>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</si>
  <si>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</si>
  <si>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</si>
  <si>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</si>
  <si>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</si>
  <si>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</si>
  <si>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</si>
  <si>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</si>
  <si>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</si>
  <si>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</si>
  <si>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</si>
  <si>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</si>
  <si>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</si>
  <si>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</si>
  <si>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</si>
  <si>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</si>
  <si>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</si>
  <si>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</si>
  <si>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</si>
  <si>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</si>
  <si>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22,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</si>
  <si>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</si>
  <si>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</si>
  <si>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</si>
  <si>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</si>
  <si>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</si>
  <si>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</si>
  <si>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</si>
  <si>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</si>
  <si>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</si>
  <si>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</si>
  <si>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</si>
  <si>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</si>
  <si>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</si>
  <si>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</si>
  <si>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</si>
  <si>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</si>
  <si>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</si>
  <si>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</si>
  <si>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</si>
  <si>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</si>
  <si>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</si>
  <si>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</si>
  <si>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</si>
  <si>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</si>
  <si>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</si>
  <si>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</si>
  <si>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</si>
  <si>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</si>
  <si>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</si>
  <si>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</si>
  <si>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</si>
  <si>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</si>
  <si>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</si>
  <si>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</si>
  <si>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</si>
  <si>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</si>
  <si>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</si>
  <si>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</si>
  <si>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</si>
  <si>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</si>
  <si>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</si>
  <si>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</si>
  <si>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</si>
  <si>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</si>
  <si>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</si>
  <si>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</si>
  <si>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</si>
  <si>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</si>
  <si>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</si>
  <si>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</si>
  <si>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</si>
  <si>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</si>
  <si>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</si>
  <si>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</si>
  <si>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</si>
  <si>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</si>
  <si>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</si>
  <si>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</si>
  <si>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</si>
  <si>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</si>
  <si>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</si>
  <si>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</si>
  <si>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</si>
  <si>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</si>
  <si>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</si>
  <si>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</si>
  <si>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</si>
  <si>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</si>
  <si>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</si>
  <si>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</si>
  <si>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</si>
  <si>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</si>
  <si>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</si>
  <si>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</si>
  <si>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</si>
  <si>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</si>
  <si>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</si>
  <si>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</si>
  <si>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</si>
  <si>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</si>
  <si>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</si>
  <si>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</si>
  <si>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</si>
  <si>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</si>
  <si>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</si>
  <si>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</si>
  <si>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</si>
  <si>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</si>
  <si>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</si>
  <si>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</si>
  <si>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</si>
  <si>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</si>
  <si>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</si>
  <si>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</si>
  <si>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</si>
  <si>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</si>
  <si>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</si>
  <si>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</si>
  <si>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</si>
  <si>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</si>
  <si>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</si>
  <si>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</si>
  <si>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</si>
  <si>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</si>
  <si>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</si>
  <si>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</si>
  <si>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</si>
  <si>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</si>
  <si>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</si>
  <si>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</si>
  <si>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</si>
  <si>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</si>
  <si>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</si>
  <si>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</si>
  <si>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</si>
  <si>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</si>
  <si>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</si>
  <si>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</si>
  <si>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</si>
  <si>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</si>
  <si>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</si>
  <si>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</si>
  <si>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</si>
  <si>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</si>
  <si>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</si>
  <si>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</si>
  <si>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</si>
  <si>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</si>
  <si>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</si>
  <si>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</si>
  <si>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</si>
  <si>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</si>
  <si>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</si>
  <si>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</si>
  <si>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</si>
  <si>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</si>
  <si>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</si>
  <si>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</si>
  <si>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</si>
  <si>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</si>
  <si>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</si>
  <si>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</si>
  <si>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</si>
  <si>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</si>
  <si>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</si>
  <si>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</si>
  <si>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</si>
  <si>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</si>
  <si>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</si>
  <si>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</si>
  <si>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</si>
  <si>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</si>
  <si>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</si>
  <si>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</si>
  <si>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</si>
  <si>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</si>
  <si>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</si>
  <si>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</si>
  <si>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</si>
  <si>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</si>
  <si>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</si>
  <si>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</si>
  <si>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</si>
  <si>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</si>
  <si>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</si>
  <si>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</si>
  <si>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</si>
  <si>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</si>
  <si>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</si>
  <si>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</si>
  <si>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</si>
  <si>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</si>
  <si>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</si>
  <si>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</si>
  <si>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</si>
  <si>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</si>
  <si>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</si>
  <si>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</si>
  <si>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</si>
  <si>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</si>
  <si>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</si>
  <si>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</si>
  <si>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</si>
  <si>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</si>
  <si>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</si>
  <si>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</si>
  <si>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</si>
  <si>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</si>
  <si>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</si>
  <si>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</si>
  <si>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</si>
  <si>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</si>
  <si>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</si>
  <si>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</si>
  <si>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</si>
  <si>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</si>
  <si>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</si>
  <si>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</si>
  <si>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</si>
  <si>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</si>
  <si>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</si>
  <si>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</si>
  <si>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</si>
  <si>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</si>
  <si>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</si>
  <si>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</si>
  <si>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</si>
  <si>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</si>
  <si>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</si>
  <si>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</si>
  <si>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</si>
  <si>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</si>
  <si>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</si>
  <si>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</si>
  <si>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</si>
  <si>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</si>
  <si>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</si>
  <si>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</si>
  <si>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</si>
  <si>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</si>
  <si>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</si>
  <si>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</si>
  <si>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</si>
  <si>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</si>
  <si>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</si>
  <si>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</si>
  <si>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</si>
  <si>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</si>
  <si>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</si>
  <si>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</si>
  <si>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</si>
  <si>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</si>
  <si>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</si>
  <si>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</si>
  <si>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</si>
  <si>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</si>
  <si>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</si>
  <si>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</si>
  <si>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</si>
  <si>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</si>
  <si>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</si>
  <si>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</si>
  <si>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</si>
  <si>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</si>
  <si>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</si>
  <si>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</si>
  <si>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</si>
  <si>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</si>
  <si>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</si>
  <si>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</si>
  <si>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</si>
  <si>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</si>
  <si>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</si>
  <si>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</si>
  <si>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</si>
  <si>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</si>
  <si>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</si>
  <si>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</si>
  <si>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</si>
  <si>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</si>
  <si>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</si>
  <si>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</si>
  <si>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</si>
  <si>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</si>
  <si>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</si>
  <si>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</si>
  <si>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</si>
  <si>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</si>
  <si>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</si>
  <si>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</si>
  <si>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</si>
  <si>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</si>
  <si>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</si>
  <si>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</si>
  <si>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</si>
  <si>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</si>
  <si>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</si>
  <si>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</si>
  <si>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</si>
  <si>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</si>
  <si>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</si>
  <si>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</si>
  <si>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</si>
  <si>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</si>
  <si>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</si>
  <si>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</si>
  <si>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</si>
  <si>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</si>
  <si>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</si>
  <si>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</si>
  <si>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</si>
  <si>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</si>
  <si>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</si>
  <si>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</si>
  <si>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</si>
  <si>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</si>
  <si>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</si>
  <si>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</si>
  <si>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</si>
  <si>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</si>
  <si>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</si>
  <si>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</si>
  <si>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</si>
  <si>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</si>
  <si>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</si>
  <si>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</si>
  <si>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</si>
  <si>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</si>
  <si>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</si>
  <si>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</si>
  <si>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</si>
  <si>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</si>
  <si>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</si>
  <si>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</si>
  <si>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</si>
  <si>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</si>
  <si>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</si>
  <si>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</si>
  <si>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</si>
  <si>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</si>
  <si>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</si>
  <si>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</si>
  <si>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</si>
  <si>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</si>
  <si>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</si>
  <si>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</si>
  <si>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</si>
  <si>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</si>
  <si>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</si>
  <si>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</si>
  <si>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</si>
  <si>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</si>
  <si>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</si>
  <si>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</si>
  <si>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</si>
  <si>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</si>
  <si>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</si>
  <si>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</si>
  <si>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</si>
  <si>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</si>
  <si>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</si>
  <si>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</si>
  <si>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</si>
  <si>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</si>
  <si>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</si>
  <si>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</si>
  <si>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</si>
  <si>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</si>
  <si>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</si>
  <si>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</si>
  <si>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</si>
  <si>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</si>
  <si>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</si>
  <si>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</si>
  <si>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</si>
  <si>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</si>
  <si>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</si>
  <si>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</si>
  <si>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</si>
  <si>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</si>
  <si>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</si>
  <si>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</si>
  <si>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</si>
  <si>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</si>
  <si>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</si>
  <si>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</si>
  <si>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</si>
  <si>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</si>
  <si>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</si>
  <si>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</si>
  <si>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</si>
  <si>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</si>
  <si>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</si>
  <si>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</si>
  <si>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</si>
  <si>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</si>
  <si>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</si>
  <si>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</si>
  <si>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</si>
  <si>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</si>
  <si>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</si>
  <si>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</si>
  <si>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</si>
  <si>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</si>
  <si>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</si>
  <si>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</si>
  <si>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</si>
  <si>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</si>
  <si>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</si>
  <si>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</si>
  <si>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</si>
  <si>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</si>
  <si>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</si>
  <si>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</si>
  <si>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</si>
  <si>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</si>
  <si>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</si>
  <si>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</si>
  <si>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</si>
  <si>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</si>
  <si>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</si>
  <si>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</si>
  <si>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</si>
  <si>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</si>
  <si>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</si>
  <si>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</si>
  <si>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</si>
  <si>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</si>
  <si>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</si>
  <si>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</si>
  <si>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</si>
  <si>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</si>
  <si>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</si>
  <si>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</si>
  <si>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</si>
  <si>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</si>
  <si>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</si>
  <si>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</si>
  <si>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</si>
  <si>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</si>
  <si>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</si>
  <si>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</si>
  <si>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</si>
  <si>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</si>
  <si>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</si>
  <si>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</si>
  <si>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</si>
  <si>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</si>
  <si>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</si>
  <si>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</si>
  <si>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</si>
  <si>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</si>
  <si>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</si>
  <si>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</si>
  <si>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</si>
  <si>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</si>
  <si>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</si>
  <si>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</si>
  <si>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</si>
  <si>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</si>
  <si>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</si>
  <si>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</si>
  <si>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</si>
  <si>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</si>
  <si>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</si>
  <si>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</si>
  <si>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</si>
  <si>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</si>
  <si>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</si>
  <si>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</si>
  <si>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</si>
  <si>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</si>
  <si>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</si>
  <si>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</si>
  <si>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</si>
  <si>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</si>
  <si>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</si>
  <si>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</si>
  <si>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</si>
  <si>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</si>
  <si>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</si>
  <si>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</si>
  <si>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</si>
  <si>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</si>
  <si>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</si>
  <si>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</si>
  <si>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</si>
  <si>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</si>
  <si>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</si>
  <si>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</si>
  <si>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</si>
  <si>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</si>
  <si>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</si>
  <si>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</si>
  <si>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</si>
  <si>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</si>
  <si>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</si>
  <si>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</si>
  <si>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</si>
  <si>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</si>
  <si>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</si>
  <si>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</si>
  <si>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</si>
  <si>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</si>
  <si>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</si>
  <si>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</si>
  <si>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</si>
  <si>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</si>
  <si>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</si>
  <si>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</si>
  <si>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</si>
  <si>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</si>
  <si>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</si>
  <si>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</si>
  <si>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</si>
  <si>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</si>
  <si>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</si>
  <si>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</si>
  <si>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</si>
  <si>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</si>
  <si>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</si>
  <si>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</si>
  <si>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</si>
  <si>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</si>
  <si>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</si>
  <si>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</si>
  <si>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</si>
  <si>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</si>
  <si>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</si>
  <si>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</si>
  <si>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</si>
  <si>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</si>
  <si>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</si>
  <si>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</si>
  <si>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</si>
  <si>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</si>
  <si>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</si>
  <si>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</si>
  <si>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</si>
  <si>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</si>
  <si>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</si>
  <si>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</si>
  <si>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</si>
  <si>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</si>
  <si>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</si>
  <si>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</si>
  <si>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</si>
  <si>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</si>
  <si>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</si>
  <si>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</si>
  <si>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</si>
  <si>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</si>
  <si>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</si>
  <si>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</si>
  <si>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</si>
  <si>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</si>
  <si>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</si>
  <si>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</si>
  <si>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</si>
  <si>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</si>
  <si>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</si>
  <si>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</si>
  <si>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</si>
  <si>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</si>
  <si>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</si>
  <si>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</si>
  <si>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</si>
  <si>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</si>
  <si>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</si>
  <si>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</si>
  <si>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</si>
  <si>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</si>
  <si>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</si>
  <si>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</si>
  <si>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</si>
  <si>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</si>
  <si>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</si>
  <si>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</si>
  <si>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</si>
  <si>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</si>
  <si>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</si>
  <si>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</si>
  <si>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</si>
  <si>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</si>
  <si>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</si>
  <si>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</si>
  <si>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</si>
  <si>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</si>
  <si>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</si>
  <si>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</si>
  <si>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</si>
  <si>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</si>
  <si>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</si>
  <si>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</si>
  <si>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</si>
  <si>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</si>
  <si>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</si>
  <si>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</si>
  <si>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</si>
  <si>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</si>
  <si>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</si>
  <si>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</si>
  <si>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</si>
  <si>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</si>
  <si>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</si>
  <si>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</si>
  <si>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</si>
  <si>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</si>
  <si>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</si>
  <si>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</si>
  <si>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</si>
  <si>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</si>
  <si>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</si>
  <si>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</si>
  <si>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</si>
  <si>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</si>
  <si>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</si>
  <si>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</si>
  <si>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</si>
  <si>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</si>
  <si>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</si>
  <si>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</si>
  <si>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</si>
  <si>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</si>
  <si>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</si>
  <si>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</si>
  <si>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</si>
  <si>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</si>
  <si>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</si>
  <si>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</si>
  <si>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</si>
  <si>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</si>
  <si>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</si>
  <si>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</si>
  <si>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</si>
  <si>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</si>
  <si>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</si>
  <si>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</si>
  <si>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</si>
  <si>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</si>
  <si>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</si>
  <si>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</si>
  <si>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</si>
  <si>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</si>
  <si>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</si>
  <si>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</si>
  <si>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</si>
  <si>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</si>
  <si>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</si>
  <si>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</si>
  <si>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</si>
  <si>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</si>
  <si>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</si>
  <si>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</si>
  <si>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</si>
  <si>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</si>
  <si>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</si>
  <si>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</si>
  <si>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</si>
  <si>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</si>
  <si>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</si>
  <si>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</si>
  <si>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</si>
  <si>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</si>
  <si>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</si>
  <si>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</si>
  <si>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</si>
  <si>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</si>
  <si>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</si>
  <si>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</si>
  <si>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</si>
  <si>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</si>
  <si>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</si>
  <si>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</si>
  <si>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</si>
  <si>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</si>
  <si>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</si>
  <si>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</si>
  <si>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</si>
  <si>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</si>
  <si>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</si>
  <si>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</si>
  <si>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</si>
  <si>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</si>
  <si>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</si>
  <si>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</si>
  <si>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</si>
  <si>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</si>
  <si>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</si>
  <si>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</si>
  <si>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</si>
  <si>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</si>
  <si>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</si>
  <si>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</si>
  <si>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</si>
  <si>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</si>
  <si>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</si>
  <si>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</si>
  <si>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</si>
  <si>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</si>
  <si>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</si>
  <si>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</si>
  <si>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</si>
  <si>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</si>
  <si>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</si>
  <si>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</si>
  <si>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</si>
  <si>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</si>
  <si>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</si>
  <si>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</si>
  <si>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</si>
  <si>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</si>
  <si>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</si>
  <si>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</si>
  <si>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</si>
  <si>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</si>
  <si>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</si>
  <si>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</si>
  <si>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</si>
  <si>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</si>
  <si>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</si>
  <si>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</si>
  <si>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</si>
  <si>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</si>
  <si>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</si>
  <si>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</si>
  <si>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</si>
  <si>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</si>
  <si>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</si>
  <si>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</si>
  <si>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</si>
  <si>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</si>
  <si>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</si>
  <si>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</si>
  <si>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</si>
  <si>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</si>
  <si>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</si>
  <si>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</si>
  <si>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</si>
  <si>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</si>
  <si>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</si>
  <si>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</si>
  <si>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</si>
  <si>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</si>
  <si>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</si>
  <si>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</si>
  <si>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</si>
  <si>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</si>
  <si>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</si>
  <si>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</si>
  <si>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</si>
  <si>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</si>
  <si>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</si>
  <si>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</si>
  <si>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</si>
  <si>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</si>
  <si>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</si>
  <si>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</si>
  <si>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</si>
  <si>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</si>
  <si>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</si>
  <si>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</si>
  <si>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</si>
  <si>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</si>
  <si>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</si>
  <si>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</si>
  <si>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</si>
  <si>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</si>
  <si>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</si>
  <si>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</si>
  <si>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</si>
  <si>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</si>
  <si>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</si>
  <si>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</si>
  <si>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</si>
  <si>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</si>
  <si>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</si>
  <si>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</si>
  <si>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</si>
  <si>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</si>
  <si>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</si>
  <si>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</si>
  <si>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</si>
  <si>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</si>
  <si>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</si>
  <si>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</si>
  <si>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</si>
  <si>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</si>
  <si>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</si>
  <si>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</si>
  <si>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</si>
  <si>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</si>
  <si>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</si>
  <si>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</si>
  <si>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</si>
  <si>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</si>
  <si>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</si>
  <si>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</si>
  <si>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</si>
  <si>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</si>
  <si>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</si>
  <si>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</si>
  <si>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</si>
  <si>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</si>
  <si>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</si>
  <si>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</si>
  <si>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</si>
  <si>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</si>
  <si>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</si>
  <si>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</si>
  <si>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</si>
  <si>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</si>
  <si>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</si>
  <si>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</si>
  <si>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</si>
  <si>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</si>
  <si>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</si>
  <si>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</si>
  <si>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</si>
  <si>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</si>
  <si>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</si>
  <si>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</si>
  <si>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</si>
  <si>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</si>
  <si>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</si>
  <si>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</si>
  <si>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</si>
  <si>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</si>
  <si>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</si>
  <si>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</si>
  <si>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</si>
  <si>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</si>
  <si>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</si>
  <si>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</si>
  <si>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</si>
  <si>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</si>
  <si>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</si>
  <si>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</si>
  <si>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</si>
  <si>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</si>
  <si>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</si>
  <si>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</si>
  <si>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</si>
  <si>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</si>
  <si>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</si>
  <si>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</si>
  <si>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</si>
  <si>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</si>
  <si>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</si>
  <si>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</si>
  <si>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</si>
  <si>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</si>
  <si>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</si>
  <si>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</si>
  <si>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</si>
  <si>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</si>
  <si>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</si>
  <si>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</si>
  <si>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</si>
  <si>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</si>
  <si>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</si>
  <si>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</si>
  <si>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</si>
  <si>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</si>
  <si>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</si>
  <si>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</si>
  <si>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</si>
  <si>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</si>
  <si>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</si>
  <si>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</si>
  <si>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</si>
  <si>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</si>
  <si>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</si>
  <si>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</si>
  <si>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</si>
  <si>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</si>
  <si>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</si>
  <si>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</si>
  <si>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</si>
  <si>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</si>
  <si>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</si>
  <si>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</si>
  <si>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</si>
  <si>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</si>
  <si>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</si>
  <si>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</si>
  <si>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</si>
  <si>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</si>
  <si>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</si>
  <si>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</si>
  <si>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</si>
  <si>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</si>
  <si>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</si>
  <si>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</si>
  <si>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</si>
  <si>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</si>
  <si>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</si>
  <si>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</si>
  <si>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</si>
  <si>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</si>
  <si>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</si>
  <si>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</si>
  <si>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</si>
  <si>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</si>
  <si>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</si>
  <si>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</si>
  <si>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</si>
  <si>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SCF - FIC</t>
  </si>
  <si>
    <t>SXM - FIC</t>
  </si>
  <si>
    <t>SXF - FIC</t>
  </si>
  <si>
    <t>SEG - SXM</t>
  </si>
  <si>
    <t>SEG - SXF</t>
  </si>
  <si>
    <t>SCF - SCG</t>
  </si>
  <si>
    <t>SCG - FIU</t>
  </si>
  <si>
    <t>SCF - FZN</t>
  </si>
  <si>
    <t>SXM - FZN</t>
  </si>
  <si>
    <t>SXF - FZN</t>
  </si>
  <si>
    <t>SCF - FIU</t>
  </si>
  <si>
    <t>SCG - FIC</t>
  </si>
  <si>
    <t>SCG - FZN</t>
  </si>
  <si>
    <t>SEG - FXT</t>
  </si>
  <si>
    <t>SCF - FXT</t>
  </si>
  <si>
    <t>SEG - FZN</t>
  </si>
  <si>
    <t>SCF - SXM</t>
  </si>
  <si>
    <t>SCF - SXF</t>
  </si>
  <si>
    <t>SCF - SEG</t>
  </si>
  <si>
    <t>SEG - FIC</t>
  </si>
  <si>
    <t>SCG - SXF</t>
  </si>
  <si>
    <t>SCG - SEG</t>
  </si>
  <si>
    <t>SCG - FXT</t>
  </si>
  <si>
    <t>SXK - FRY</t>
  </si>
  <si>
    <t>SXA - FBA</t>
  </si>
  <si>
    <t>SXK - FBO</t>
  </si>
  <si>
    <t>SXH - FSH</t>
  </si>
  <si>
    <t>SXW - FMF</t>
  </si>
  <si>
    <t>SXG - FRY</t>
  </si>
  <si>
    <t>SXB - FRY</t>
  </si>
  <si>
    <t>SCG - SXK</t>
  </si>
  <si>
    <t>SXT - FBC</t>
  </si>
  <si>
    <t>SXK - FTD</t>
  </si>
  <si>
    <t>SCF - SXK</t>
  </si>
  <si>
    <t>SEG - FXN</t>
  </si>
  <si>
    <t>SXA - FAE</t>
  </si>
  <si>
    <t>SEG - SXK</t>
  </si>
  <si>
    <t>SXM - FXN</t>
  </si>
  <si>
    <t>SXF - FXN</t>
  </si>
  <si>
    <t>SXG - FBO</t>
  </si>
  <si>
    <t>SXF - SXB</t>
  </si>
  <si>
    <t>SCG - SXM</t>
  </si>
  <si>
    <t>SXT - FTC</t>
  </si>
  <si>
    <t>SXW - FLF</t>
  </si>
  <si>
    <t>SXY - FCQ</t>
  </si>
  <si>
    <t>SXY - FSU</t>
  </si>
  <si>
    <t>SXD - FSU</t>
  </si>
  <si>
    <t>SXA - FPM</t>
  </si>
  <si>
    <t>SXB - FTD</t>
  </si>
  <si>
    <t>SXY - FVE</t>
  </si>
  <si>
    <t>SXD - FCQ</t>
  </si>
  <si>
    <t>SXM - SXK</t>
  </si>
  <si>
    <t>SXM - SXB</t>
  </si>
  <si>
    <t>SXF - SXK</t>
  </si>
  <si>
    <t>SEG - FZB</t>
  </si>
  <si>
    <t>SXU - FMA</t>
  </si>
  <si>
    <t>SXU - FFS</t>
  </si>
  <si>
    <t>SXG - FTD</t>
  </si>
  <si>
    <t>SXB - FBO</t>
  </si>
  <si>
    <t>SCG - FXN</t>
  </si>
  <si>
    <t>SCF - FXN</t>
  </si>
  <si>
    <t>SXM - SXG</t>
  </si>
  <si>
    <t>SEG - SXG</t>
  </si>
  <si>
    <t>SEG - SXB</t>
  </si>
  <si>
    <t>SCG - SXB</t>
  </si>
  <si>
    <t>SXM - FZB</t>
  </si>
  <si>
    <t>SXF - FZB</t>
  </si>
  <si>
    <t>SXU - FUE</t>
  </si>
  <si>
    <t>SCF - SXB</t>
  </si>
  <si>
    <t>SXK - FNB</t>
  </si>
  <si>
    <t>SXY - FWP</t>
  </si>
  <si>
    <t>SXD - FVE</t>
  </si>
  <si>
    <t>SCF - SXG</t>
  </si>
  <si>
    <t>FBO - FRY</t>
  </si>
  <si>
    <t>SXK - FCB</t>
  </si>
  <si>
    <t>SXG - FCB</t>
  </si>
  <si>
    <t>SXB - FCB</t>
  </si>
  <si>
    <t>SXF - SXG</t>
  </si>
  <si>
    <t>SCG - FZB</t>
  </si>
  <si>
    <t>SCF - FZB</t>
  </si>
  <si>
    <t>SXK - FNS</t>
  </si>
  <si>
    <t>SXG - FNB</t>
  </si>
  <si>
    <t>SXB - FMF</t>
  </si>
  <si>
    <t>SXG - FNS</t>
  </si>
  <si>
    <t>SXB - FNS</t>
  </si>
  <si>
    <t>SXB - FLF</t>
  </si>
  <si>
    <t>SEG - FRY</t>
  </si>
  <si>
    <t>SXA - FFV</t>
  </si>
  <si>
    <t>SXD - FWP</t>
  </si>
  <si>
    <t>SXF - FRY</t>
  </si>
  <si>
    <t>SCG - SXW</t>
  </si>
  <si>
    <t>SCG - SXG</t>
  </si>
  <si>
    <t>FRY - FTD</t>
  </si>
  <si>
    <t>FCQ - FSU</t>
  </si>
  <si>
    <t>FCQ - FVE</t>
  </si>
  <si>
    <t>SXU - FHO</t>
  </si>
  <si>
    <t>SXG - FLF</t>
  </si>
  <si>
    <t>SXY - FVM</t>
  </si>
  <si>
    <t>SXY - FAX</t>
  </si>
  <si>
    <t>SXM - SXW</t>
  </si>
  <si>
    <t>SXF - SXW</t>
  </si>
  <si>
    <t>SEG - SXW</t>
  </si>
  <si>
    <t>SCF - SXW</t>
  </si>
  <si>
    <t>FMO - FSU</t>
  </si>
  <si>
    <t>FCG - FWP</t>
  </si>
  <si>
    <t>SXG - FMF</t>
  </si>
  <si>
    <t>SXB - FNB</t>
  </si>
  <si>
    <t>SXY - FCG</t>
  </si>
  <si>
    <t>SXM - FRY</t>
  </si>
  <si>
    <t>SEG - FBO</t>
  </si>
  <si>
    <t>FBO - FTD</t>
  </si>
  <si>
    <t>FVM - FWP</t>
  </si>
  <si>
    <t>FVE - FWP</t>
  </si>
  <si>
    <t>SXU - FTL</t>
  </si>
  <si>
    <t>SXD - FMO</t>
  </si>
  <si>
    <t>SXD - FPP</t>
  </si>
  <si>
    <t>SXM - FBO</t>
  </si>
  <si>
    <t>SXF - FBO</t>
  </si>
  <si>
    <t>SEG - FTD</t>
  </si>
  <si>
    <t>SCG - FRY</t>
  </si>
  <si>
    <t>SCF - SXD</t>
  </si>
  <si>
    <t>FNS - FCB</t>
  </si>
  <si>
    <t>FVE - FSU</t>
  </si>
  <si>
    <t>FCQ - FMO</t>
  </si>
  <si>
    <t>SXW - FWL</t>
  </si>
  <si>
    <t>SXY - FMO</t>
  </si>
  <si>
    <t>SXD - FAX</t>
  </si>
  <si>
    <t>SXM - FLF</t>
  </si>
  <si>
    <t>SXF - FLF</t>
  </si>
  <si>
    <t>SEG - FCB</t>
  </si>
  <si>
    <t>SEG - FNS</t>
  </si>
  <si>
    <t>SEG - FLF</t>
  </si>
  <si>
    <t>SCG - FNS</t>
  </si>
  <si>
    <t>SCF - FRY</t>
  </si>
  <si>
    <t>SXD - FVM</t>
  </si>
  <si>
    <t>SXM - FMF</t>
  </si>
  <si>
    <t>SXF - FMF</t>
  </si>
  <si>
    <t>SXF - FNS</t>
  </si>
  <si>
    <t>SCG - FBO</t>
  </si>
  <si>
    <t>SCF - FNS</t>
  </si>
  <si>
    <t>SCF - FBO</t>
  </si>
  <si>
    <t>SXM - SXD</t>
  </si>
  <si>
    <t>FNB - FTD</t>
  </si>
  <si>
    <t>FNB - FRY</t>
  </si>
  <si>
    <t>FBO - FNB</t>
  </si>
  <si>
    <t>FCQ - FWP</t>
  </si>
  <si>
    <t>FAX - FCG</t>
  </si>
  <si>
    <t>SXT - FIR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</si>
  <si>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</si>
  <si>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</si>
  <si>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</si>
  <si>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</si>
  <si>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</si>
  <si>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</si>
  <si>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</si>
  <si>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</si>
  <si>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</si>
  <si>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FPP</t>
  </si>
  <si>
    <t>SCF - FLF</t>
  </si>
  <si>
    <t>SXW - FPW</t>
  </si>
  <si>
    <t>SXM - FPP</t>
  </si>
  <si>
    <t>SXM - FNB</t>
  </si>
  <si>
    <t>SXF - FPP</t>
  </si>
  <si>
    <t>SCG - FPP</t>
  </si>
  <si>
    <t>SCF - FTD</t>
  </si>
  <si>
    <t>SCF - FMF</t>
  </si>
  <si>
    <t>FRY - FCB</t>
  </si>
  <si>
    <t>FNB - FCB</t>
  </si>
  <si>
    <t>FSU - FWP</t>
  </si>
  <si>
    <t>FEB - FPP</t>
  </si>
  <si>
    <t>FCG - FVM</t>
  </si>
  <si>
    <t>FVE - FCG</t>
  </si>
  <si>
    <t>SXW - FIA</t>
  </si>
  <si>
    <t>SXG - FBN</t>
  </si>
  <si>
    <t>SXB - FGN</t>
  </si>
  <si>
    <t>SXD - FCG</t>
  </si>
  <si>
    <t>SCG - FGN</t>
  </si>
  <si>
    <t>SCF - FGN</t>
  </si>
  <si>
    <t>SCF - FCB</t>
  </si>
  <si>
    <t>SXF - SXD</t>
  </si>
  <si>
    <t>SCG - SXU</t>
  </si>
  <si>
    <t>SCG - SXD</t>
  </si>
  <si>
    <t>FSU - FVM</t>
  </si>
  <si>
    <t>FAX - FVM</t>
  </si>
  <si>
    <t>SXG - FGN</t>
  </si>
  <si>
    <t>SXG - FPW</t>
  </si>
  <si>
    <t>SXB - FPW</t>
  </si>
  <si>
    <t>SXM - FEB</t>
  </si>
  <si>
    <t>SXF - FNB</t>
  </si>
  <si>
    <t>SEG - FPP</t>
  </si>
  <si>
    <t>SCG - FEB</t>
  </si>
  <si>
    <t>SCG - FTD</t>
  </si>
  <si>
    <t>FBO - FCB</t>
  </si>
  <si>
    <t>FAX - FWP</t>
  </si>
  <si>
    <t>SXF - FEB</t>
  </si>
  <si>
    <t>SEG - FEB</t>
  </si>
  <si>
    <t>SEG - FCN</t>
  </si>
  <si>
    <t>SCF - FEB</t>
  </si>
  <si>
    <t>SCF - FNB</t>
  </si>
  <si>
    <t>SXF - SXR</t>
  </si>
  <si>
    <t>FBO - FNS</t>
  </si>
  <si>
    <t>FMO - FWP</t>
  </si>
  <si>
    <t>FVE - FVM</t>
  </si>
  <si>
    <t>SXB - FWL</t>
  </si>
  <si>
    <t>SXD - FKY</t>
  </si>
  <si>
    <t>SXM - FCN</t>
  </si>
  <si>
    <t>SXF - FCN</t>
  </si>
  <si>
    <t>SEG - SXU</t>
  </si>
  <si>
    <t>SCF - SXU</t>
  </si>
  <si>
    <t>FTD - FCB</t>
  </si>
  <si>
    <t>FVE - FMO</t>
  </si>
  <si>
    <t>SCF - FXE</t>
  </si>
  <si>
    <t>SCF - FEG</t>
  </si>
  <si>
    <t>SXH - FOP</t>
  </si>
  <si>
    <t>SXG - FWL</t>
  </si>
  <si>
    <t>SXD - FRP</t>
  </si>
  <si>
    <t>SEG - FNB</t>
  </si>
  <si>
    <t>SCF - FMX</t>
  </si>
  <si>
    <t>FOU - FWP</t>
  </si>
  <si>
    <t>FPP - FRP</t>
  </si>
  <si>
    <t>FKY - FPP</t>
  </si>
  <si>
    <t>FCQ - FCG</t>
  </si>
  <si>
    <t>SEG - FXE</t>
  </si>
  <si>
    <t>SXM - FXE</t>
  </si>
  <si>
    <t>SXF - FXE</t>
  </si>
  <si>
    <t>SXH - FGI</t>
  </si>
  <si>
    <t>SXM - FPW</t>
  </si>
  <si>
    <t>SXM - FBN</t>
  </si>
  <si>
    <t>SXF - FPW</t>
  </si>
  <si>
    <t>SEG - FPW</t>
  </si>
  <si>
    <t>SCG - FPW</t>
  </si>
  <si>
    <t>SCF - FPW</t>
  </si>
  <si>
    <t>SCF - FKY</t>
  </si>
  <si>
    <t>SXM - SXU</t>
  </si>
  <si>
    <t>SXF - SXU</t>
  </si>
  <si>
    <t>SEG - SXR</t>
  </si>
  <si>
    <t>SCF - SXR</t>
  </si>
  <si>
    <t>FNS - FTD</t>
  </si>
  <si>
    <t>FOU - FVM</t>
  </si>
  <si>
    <t>FEB - FRP</t>
  </si>
  <si>
    <t>FEB - FKY</t>
  </si>
  <si>
    <t>FCQ - FOU</t>
  </si>
  <si>
    <t>FAX - FVE</t>
  </si>
  <si>
    <t>SCG - FXE</t>
  </si>
  <si>
    <t>SXF - FEG</t>
  </si>
  <si>
    <t>SXG - FIA</t>
  </si>
  <si>
    <t>SXD - FOU</t>
  </si>
  <si>
    <t>SXF - FBN</t>
  </si>
  <si>
    <t>SCG - FCN</t>
  </si>
  <si>
    <t>SCF - FCN</t>
  </si>
  <si>
    <t>SCF - FCQ</t>
  </si>
  <si>
    <t>SXM - SXY</t>
  </si>
  <si>
    <t>SXM - SXR</t>
  </si>
  <si>
    <t>SCG - SXR</t>
  </si>
  <si>
    <t>FCQ - FPP</t>
  </si>
  <si>
    <t>FAX - FCQ</t>
  </si>
  <si>
    <t>SXM - FEG</t>
  </si>
  <si>
    <t>SXU - FQN</t>
  </si>
  <si>
    <t>SXB - FBN</t>
  </si>
  <si>
    <t>SCG - FWL</t>
  </si>
  <si>
    <t>SCF - FWL</t>
  </si>
  <si>
    <t>SCF - FNN</t>
  </si>
  <si>
    <t>SCF - FAL</t>
  </si>
  <si>
    <t>SCF - FSU</t>
  </si>
  <si>
    <t>SCF - FBN</t>
  </si>
  <si>
    <t>SEG - SXD</t>
  </si>
  <si>
    <t>SCF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</si>
  <si>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</si>
  <si>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</si>
  <si>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</si>
  <si>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</si>
  <si>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</si>
  <si>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</si>
  <si>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</si>
  <si>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FAX - FSU</t>
  </si>
  <si>
    <t>SXB - FIA</t>
  </si>
  <si>
    <t>SXY - FOU</t>
  </si>
  <si>
    <t>SXF - FCQ</t>
  </si>
  <si>
    <t>SEG - FMI</t>
  </si>
  <si>
    <t>SEG - FBC</t>
  </si>
  <si>
    <t>SCG - FMX</t>
  </si>
  <si>
    <t>SCG - FNN</t>
  </si>
  <si>
    <t>SCF - FLN</t>
  </si>
  <si>
    <t>SCG - SXY</t>
  </si>
  <si>
    <t>FMO - FPP</t>
  </si>
  <si>
    <t>FCG - FKY</t>
  </si>
  <si>
    <t>FCQ - FVM</t>
  </si>
  <si>
    <t>FCQ - FKY</t>
  </si>
  <si>
    <t>FAX - FOU</t>
  </si>
  <si>
    <t>FAX - FPP</t>
  </si>
  <si>
    <t>SXM - FMI</t>
  </si>
  <si>
    <t>SXF - FSU</t>
  </si>
  <si>
    <t>SCG - FMI</t>
  </si>
  <si>
    <t>SCF - FWP</t>
  </si>
  <si>
    <t>SCF - FMI</t>
  </si>
  <si>
    <t>SCF - FCG</t>
  </si>
  <si>
    <t>FVE - FKY</t>
  </si>
  <si>
    <t>SCG - FEG</t>
  </si>
  <si>
    <t>SXM - FCQ</t>
  </si>
  <si>
    <t>SXM - FBC</t>
  </si>
  <si>
    <t>SEG - FTC</t>
  </si>
  <si>
    <t>SEG - FSH</t>
  </si>
  <si>
    <t>SCG - FCL</t>
  </si>
  <si>
    <t>SEG - SXT</t>
  </si>
  <si>
    <t>SXG - FCX</t>
  </si>
  <si>
    <t>SXB - FCX</t>
  </si>
  <si>
    <t>SXM - FTC</t>
  </si>
  <si>
    <t>SXM - FVE</t>
  </si>
  <si>
    <t>SXF - FTC</t>
  </si>
  <si>
    <t>SXF - FMI</t>
  </si>
  <si>
    <t>SXF - FBC</t>
  </si>
  <si>
    <t>SCF - FMO</t>
  </si>
  <si>
    <t>SCF - FBC</t>
  </si>
  <si>
    <t>SCF - FVE</t>
  </si>
  <si>
    <t>SXM - SXT</t>
  </si>
  <si>
    <t>FMO - FVM</t>
  </si>
  <si>
    <t>FMO - FKY</t>
  </si>
  <si>
    <t>FVE - FOU</t>
  </si>
  <si>
    <t>FCQ - FEB</t>
  </si>
  <si>
    <t>FAX - FKY</t>
  </si>
  <si>
    <t>FAX - FMO</t>
  </si>
  <si>
    <t>SXK - FQB</t>
  </si>
  <si>
    <t>SXG - FQB</t>
  </si>
  <si>
    <t>SXB - FQB</t>
  </si>
  <si>
    <t>SXM - FSU</t>
  </si>
  <si>
    <t>SXF - FRP</t>
  </si>
  <si>
    <t>SXF - FGW</t>
  </si>
  <si>
    <t>SEG - FGW</t>
  </si>
  <si>
    <t>SCG - FIA</t>
  </si>
  <si>
    <t>SCG - FRP</t>
  </si>
  <si>
    <t>SCG - FGW</t>
  </si>
  <si>
    <t>SCF - FCL</t>
  </si>
  <si>
    <t>SCF - FTC</t>
  </si>
  <si>
    <t>SCF - FRP</t>
  </si>
  <si>
    <t>SCF - FFL</t>
  </si>
  <si>
    <t>SCF - FQB</t>
  </si>
  <si>
    <t>SCF - FIA</t>
  </si>
  <si>
    <t>SCF - FGW</t>
  </si>
  <si>
    <t>SXF - SXY</t>
  </si>
  <si>
    <t>SXU - FAL</t>
  </si>
  <si>
    <t>SXM - FGW</t>
  </si>
  <si>
    <t>SXF - FVE</t>
  </si>
  <si>
    <t>SCG - FTC</t>
  </si>
  <si>
    <t>SCG - FBC</t>
  </si>
  <si>
    <t>SCF - FCX</t>
  </si>
  <si>
    <t>SCF - FTK</t>
  </si>
  <si>
    <t>SCF - FWA</t>
  </si>
  <si>
    <t>FNS - FQB</t>
  </si>
  <si>
    <t>FCG - FPP</t>
  </si>
  <si>
    <t>SXM - FRP</t>
  </si>
  <si>
    <t>SEG - FGI</t>
  </si>
  <si>
    <t>SCG - FCX</t>
  </si>
  <si>
    <t>SCG - FCG</t>
  </si>
  <si>
    <t>SCG - SXT</t>
  </si>
  <si>
    <t>SCF - SXT</t>
  </si>
  <si>
    <t>SCF - SXH</t>
  </si>
  <si>
    <t>FBO - FQB</t>
  </si>
  <si>
    <t>FCG - FMO</t>
  </si>
  <si>
    <t>FCG - FEB</t>
  </si>
  <si>
    <t>FVE - FEB</t>
  </si>
  <si>
    <t>FAX - FEB</t>
  </si>
  <si>
    <t>SEG - FEG</t>
  </si>
  <si>
    <t>SXM - FMO</t>
  </si>
  <si>
    <t>SXM - FGI</t>
  </si>
  <si>
    <t>SXF - FTK</t>
  </si>
  <si>
    <t>SXF - FMO</t>
  </si>
  <si>
    <t>SXF - FGI</t>
  </si>
  <si>
    <t>SEG - FOP</t>
  </si>
  <si>
    <t>SCG - SXH</t>
  </si>
  <si>
    <t>FMO - FOU</t>
  </si>
  <si>
    <t>SEG - SXH</t>
  </si>
  <si>
    <t>SEG - SXY</t>
  </si>
  <si>
    <t>FKY - FSU</t>
  </si>
  <si>
    <t>SXD - FOC</t>
  </si>
  <si>
    <t>SXM - FTK</t>
  </si>
  <si>
    <t>SCG - FGI</t>
  </si>
  <si>
    <t>SCF - FAX</t>
  </si>
  <si>
    <t>SCF - FGI</t>
  </si>
  <si>
    <t>SXM - SXH</t>
  </si>
  <si>
    <t>SXF - SXT</t>
  </si>
  <si>
    <t>SXF - SXH</t>
  </si>
  <si>
    <t>FKY - FWP</t>
  </si>
  <si>
    <t>SXW - FIF</t>
  </si>
  <si>
    <t>SXF - FTA</t>
  </si>
  <si>
    <t>FKY - FVM</t>
  </si>
  <si>
    <t>SXM - FOC</t>
  </si>
  <si>
    <t>SXF - FOC</t>
  </si>
  <si>
    <t>SCG - FOC</t>
  </si>
  <si>
    <t>SCF - FOC</t>
  </si>
  <si>
    <t>FEB - FSU</t>
  </si>
  <si>
    <t>SCF - FVM</t>
  </si>
  <si>
    <t>FEB - FVM</t>
  </si>
  <si>
    <t>SXM - FTA</t>
  </si>
  <si>
    <t>FSU - FOU</t>
  </si>
  <si>
    <t>FCG - FOU</t>
  </si>
  <si>
    <t>SXM - FOU</t>
  </si>
  <si>
    <t>FEB - FWP</t>
  </si>
  <si>
    <t>SCF - FOU</t>
  </si>
  <si>
    <t>SCG - FOU</t>
  </si>
  <si>
    <t>FQB - FNB</t>
  </si>
  <si>
    <t>SXF - FOU</t>
  </si>
  <si>
    <t>FQB - FCB</t>
  </si>
  <si>
    <t>FPP - FOU</t>
  </si>
  <si>
    <t>FEB - FMO</t>
  </si>
  <si>
    <t>FQB - FRY</t>
  </si>
  <si>
    <t>FKY - FOU</t>
  </si>
  <si>
    <t>22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</si>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</sst>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22,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0.11575915771649514</v>
      </c>
      <c r="D5" s="40">
        <v>0.11548407010953293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0.14360296945044521</v>
      </c>
      <c r="D6" s="45">
        <v>0.14337035579000254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0.25665308648718449</v>
      </c>
      <c r="D7" s="50">
        <v>0.25659507964090672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5.5491942783206939E-2</v>
      </c>
      <c r="D8" s="50">
        <v>5.534076302261054E-2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0.17208947502297423</v>
      </c>
      <c r="D9" s="50">
        <v>0.17151027221319812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0.10286020523509935</v>
      </c>
      <c r="D10" s="50">
        <v>0.10285818865474905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0.13034803100822706</v>
      </c>
      <c r="D11" s="50">
        <v>0.13007221935144783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0.16217442359482179</v>
      </c>
      <c r="D12" s="50">
        <v>0.16196493493436123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0.13409067925437668</v>
      </c>
      <c r="D13" s="50">
        <v>0.13377122585221496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0.11334442589811256</v>
      </c>
      <c r="D14" s="50">
        <v>0.11336108948248808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7.2173789795709598E-2</v>
      </c>
      <c r="D15" s="50">
        <v>7.1984437969624476E-2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9.1004448935831844E-2</v>
      </c>
      <c r="D16" s="50">
        <v>9.0754952636135519E-2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0.1199391386398999</v>
      </c>
      <c r="D17" s="50">
        <v>0.11970510010462819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0.1381232295125448</v>
      </c>
      <c r="D18" s="50">
        <v>0.13779266138951757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0.10208310225676986</v>
      </c>
      <c r="D19" s="50">
        <v>0.10209226570043579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0.14552967783581236</v>
      </c>
      <c r="D20" s="50">
        <v>0.14551825891411821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6.9156993235672218E-2</v>
      </c>
      <c r="D21" s="50">
        <v>6.9147247419730162E-2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0.13460092717633371</v>
      </c>
      <c r="D22" s="50">
        <v>0.13428223488191887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0.13930092036586281</v>
      </c>
      <c r="D23" s="50">
        <v>0.13886884394496962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9.4042039064611477E-2</v>
      </c>
      <c r="D24" s="50">
        <v>9.4104753234749358E-2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0.11190159450612952</v>
      </c>
      <c r="D25" s="50">
        <v>0.11161142359625581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0.14257515682763214</v>
      </c>
      <c r="D26" s="50">
        <v>0.14254396440965972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0.15395936967007859</v>
      </c>
      <c r="D27" s="50">
        <v>0.15397725158293063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5.7351636979775654E-2</v>
      </c>
      <c r="D28" s="50">
        <v>5.7226172332230776E-2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0.1055780726674066</v>
      </c>
      <c r="D29" s="50">
        <v>0.10516709599848494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6.8103440252464356E-2</v>
      </c>
      <c r="D30" s="50">
        <v>6.8604800182760467E-2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6.784264090317467E-2</v>
      </c>
      <c r="D31" s="50">
        <v>6.7574733815917443E-2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0.11595322383263781</v>
      </c>
      <c r="D32" s="50">
        <v>0.11584408585060918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0.17043849464668581</v>
      </c>
      <c r="D33" s="50">
        <v>0.16950582585768795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7.8465551022925489E-2</v>
      </c>
      <c r="D34" s="50">
        <v>7.8345881299529394E-2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0.1355228325948927</v>
      </c>
      <c r="D35" s="50">
        <v>0.13552252615820876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0.35380252596671535</v>
      </c>
      <c r="D36" s="50">
        <v>0.35335481537140884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0.2011274962159175</v>
      </c>
      <c r="D37" s="50">
        <v>0.20107299500298381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0.10150619491618305</v>
      </c>
      <c r="D38" s="50">
        <v>0.10147380310441574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6.9992771771357126E-2</v>
      </c>
      <c r="D39" s="50">
        <v>6.9877396578747877E-2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9.3389811914850268E-2</v>
      </c>
      <c r="D40" s="50">
        <v>9.3407224406994435E-2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9.0692373461526588E-2</v>
      </c>
      <c r="D41" s="50">
        <v>9.0659692688654037E-2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6.6194261233616367E-2</v>
      </c>
      <c r="D42" s="50">
        <v>6.6081983049788767E-2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0.21390664246044927</v>
      </c>
      <c r="D43" s="50">
        <v>0.21605516805609298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0.21434404726398168</v>
      </c>
      <c r="D44" s="50">
        <v>0.21615990210418629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0.21448284259649877</v>
      </c>
      <c r="D45" s="50">
        <v>0.21623014549514241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0.16571180715102629</v>
      </c>
      <c r="D46" s="50">
        <v>0.16573451510377152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0.15318532819683339</v>
      </c>
      <c r="D47" s="50">
        <v>0.15287615978076791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9.7332523580446806E-2</v>
      </c>
      <c r="D48" s="50">
        <v>9.7043350192683259E-2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6.4778120372873255E-2</v>
      </c>
      <c r="D49" s="50">
        <v>6.4571582886930601E-2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0.11786503710779229</v>
      </c>
      <c r="D50" s="50">
        <v>0.11717321823484761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7.1292715305876816E-2</v>
      </c>
      <c r="D51" s="50">
        <v>7.1141201767417422E-2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7.2125410273032889E-2</v>
      </c>
      <c r="D52" s="50">
        <v>7.2111570475880585E-2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0.11302027415620813</v>
      </c>
      <c r="D53" s="50">
        <v>0.11287277031433832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0.12786498842065924</v>
      </c>
      <c r="D54" s="50">
        <v>0.12669166818535355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0.11266067863512702</v>
      </c>
      <c r="D55" s="50">
        <v>0.11266916646635643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0.21706521904422368</v>
      </c>
      <c r="D56" s="50">
        <v>0.21663682978482701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0.10179409935583825</v>
      </c>
      <c r="D57" s="50">
        <v>0.10138248745737038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0.10143664292882532</v>
      </c>
      <c r="D58" s="50">
        <v>0.10113901269503386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5.4312039726518588E-2</v>
      </c>
      <c r="D59" s="50">
        <v>5.4309059007596222E-2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0.20776178080033961</v>
      </c>
      <c r="D60" s="50">
        <v>0.20768666733997912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0.12238558392140267</v>
      </c>
      <c r="D61" s="58">
        <v>0.12205799563678503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0.1566430628328094</v>
      </c>
      <c r="D62" s="58">
        <v>0.1562703388295153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0.14141669904725118</v>
      </c>
      <c r="D63" s="58">
        <v>0.14086391391763947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0.14163603842337125</v>
      </c>
      <c r="D64" s="58">
        <v>0.14135095083062371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7.4573565580735579E-2</v>
      </c>
      <c r="D65" s="58">
        <v>7.4391424451627594E-2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0.11407651693682062</v>
      </c>
      <c r="D66" s="58">
        <v>0.11409507065328697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5.5613768156251082E-2</v>
      </c>
      <c r="D67" s="50">
        <v>5.5456093226440822E-2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7.0344313823176963E-2</v>
      </c>
      <c r="D68" s="50">
        <v>7.0129673330979414E-2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0.13244742528557693</v>
      </c>
      <c r="D69" s="50">
        <v>0.13246525247695182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6.6525095562994879E-2</v>
      </c>
      <c r="D70" s="50">
        <v>6.6444847469896096E-2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0.1858654144266372</v>
      </c>
      <c r="D71" s="50">
        <v>0.1858259200517913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6.646862335424028E-2</v>
      </c>
      <c r="D72" s="50">
        <v>6.628178896801537E-2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0.20668753897423431</v>
      </c>
      <c r="D73" s="50">
        <v>0.20608397857493713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9.8430898433359282E-2</v>
      </c>
      <c r="D74" s="50">
        <v>9.841202601489267E-2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7.2300932336046425E-2</v>
      </c>
      <c r="D75" s="50">
        <v>7.2095130388208487E-2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0.19035059119792719</v>
      </c>
      <c r="D76" s="50">
        <v>0.18999511275283915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6.1119371485097974E-2</v>
      </c>
      <c r="D77" s="50">
        <v>6.0985032705012036E-2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0.1424024123206305</v>
      </c>
      <c r="D78" s="50">
        <v>0.14201177007994775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8.7455183153477126E-2</v>
      </c>
      <c r="D79" s="50">
        <v>8.7209101700151656E-2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0.24480664536802349</v>
      </c>
      <c r="D80" s="50">
        <v>0.24479772398730829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0.13125011409161103</v>
      </c>
      <c r="D81" s="50">
        <v>0.13093419433219303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9.9693619054272875E-2</v>
      </c>
      <c r="D82" s="50">
        <v>9.9382184468817317E-2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0.14099785716834889</v>
      </c>
      <c r="D83" s="50">
        <v>0.14050726678499417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7.5416008244157118E-2</v>
      </c>
      <c r="D84" s="50">
        <v>7.5250379614343693E-2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0.15792563238694662</v>
      </c>
      <c r="D85" s="50">
        <v>0.15786655327818658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6.2317578358417995E-2</v>
      </c>
      <c r="D86" s="50">
        <v>6.2316283664708469E-2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0.1053417552093418</v>
      </c>
      <c r="D87" s="50">
        <v>0.10532950080216395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0.17133605542317931</v>
      </c>
      <c r="D88" s="50">
        <v>0.17100849251872519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7.5428420859729756E-2</v>
      </c>
      <c r="D89" s="50">
        <v>7.5208896956373283E-2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0.21447878316680488</v>
      </c>
      <c r="D90" s="50">
        <v>0.21626377550771658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0.16291381041985115</v>
      </c>
      <c r="D91" s="50">
        <v>0.16254928229408433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0.17693664443113108</v>
      </c>
      <c r="D92" s="50">
        <v>0.17693661324130755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0.13972802193288039</v>
      </c>
      <c r="D93" s="50">
        <v>0.13970683706021819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0.11720559207584853</v>
      </c>
      <c r="D94" s="50">
        <v>0.11700524997051705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0.23818600322412359</v>
      </c>
      <c r="D95" s="50">
        <v>0.23854779585325464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0.29068906238362496</v>
      </c>
      <c r="D96" s="50">
        <v>0.29065535044797358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0.15107684935117352</v>
      </c>
      <c r="D97" s="50">
        <v>0.15107282428987898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5.6701553793415731E-2</v>
      </c>
      <c r="D98" s="50">
        <v>5.704942757787658E-2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6.5894741011607361E-2</v>
      </c>
      <c r="D99" s="50">
        <v>6.5897274168255762E-2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6.0581415389342398E-2</v>
      </c>
      <c r="D100" s="50">
        <v>6.0585257194130208E-2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0.19557260066367838</v>
      </c>
      <c r="D101" s="50">
        <v>0.19517363803336052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0.13445211376319119</v>
      </c>
      <c r="D102" s="50">
        <v>0.13445254373819124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0.18240544435557166</v>
      </c>
      <c r="D103" s="50">
        <v>0.18154780044925486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0.23598531532001527</v>
      </c>
      <c r="D104" s="50">
        <v>0.23589805771873532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0.23630643578302923</v>
      </c>
      <c r="D105" s="50">
        <v>0.23622240289544472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0.2371390715339288</v>
      </c>
      <c r="D106" s="50">
        <v>0.23705452701437255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0.23662901059762165</v>
      </c>
      <c r="D107" s="50">
        <v>0.23654543520704002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9.5065848285669288E-2</v>
      </c>
      <c r="D108" s="50">
        <v>9.555065502945348E-2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6.1701105054288094E-2</v>
      </c>
      <c r="D109" s="50">
        <v>6.1700092979457971E-2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0.18178064368286151</v>
      </c>
      <c r="D110" s="50">
        <v>0.18175315377983364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0.19111493341973118</v>
      </c>
      <c r="D111" s="50">
        <v>0.19089303323252799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0.17290050177639238</v>
      </c>
      <c r="D112" s="50">
        <v>0.17236198903872588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9.457445321248821E-2</v>
      </c>
      <c r="D113" s="50">
        <v>9.4335247129619201E-2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0.21459945983000522</v>
      </c>
      <c r="D114" s="50">
        <v>0.21381492329365001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0.16924831222648951</v>
      </c>
      <c r="D115" s="50">
        <v>0.16875713871119394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9.4321055754905556E-2</v>
      </c>
      <c r="D116" s="50">
        <v>9.4325952626806958E-2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5.9087327023640737E-2</v>
      </c>
      <c r="D117" s="50">
        <v>5.8940403018698635E-2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8.2913564428770584E-2</v>
      </c>
      <c r="D118" s="50">
        <v>8.2816493966041543E-2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0.20174900584921462</v>
      </c>
      <c r="D119" s="50">
        <v>0.20125208061156452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9.0834161021153506E-2</v>
      </c>
      <c r="D120" s="50">
        <v>9.0596103175056064E-2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8.5920318627554115E-2</v>
      </c>
      <c r="D121" s="50">
        <v>8.5974393408532718E-2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6.2135804507392867E-2</v>
      </c>
      <c r="D122" s="50">
        <v>6.1948568295528708E-2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0.12701548972972279</v>
      </c>
      <c r="D123" s="50">
        <v>0.12677558256780863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0.38557123494428275</v>
      </c>
      <c r="D124" s="50">
        <v>0.38549516028955988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0.29096461034794519</v>
      </c>
      <c r="D125" s="50">
        <v>0.29078831194193477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0.15142747073102777</v>
      </c>
      <c r="D126" s="50">
        <v>0.15140694571796828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8.1157494124224822E-2</v>
      </c>
      <c r="D127" s="50">
        <v>8.0939295831549851E-2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6.7503951802818901E-2</v>
      </c>
      <c r="D128" s="50">
        <v>6.7645914772930207E-2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5.327257434195129E-2</v>
      </c>
      <c r="D129" s="50">
        <v>5.3151805335096156E-2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0.17529199363889281</v>
      </c>
      <c r="D130" s="50">
        <v>0.174751311731244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0.1177233280736078</v>
      </c>
      <c r="D131" s="50">
        <v>0.11730471165731071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0.33787317771512215</v>
      </c>
      <c r="D132" s="50">
        <v>0.3378841239510495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0.23147142211728114</v>
      </c>
      <c r="D133" s="50">
        <v>0.23146727632293729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0.23204162940007192</v>
      </c>
      <c r="D134" s="50">
        <v>0.23203865501228563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0.13156285741678619</v>
      </c>
      <c r="D135" s="50">
        <v>0.13153176405121833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0.33338127620380065</v>
      </c>
      <c r="D136" s="50">
        <v>0.33205841217190502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0.33310132786826646</v>
      </c>
      <c r="D137" s="50">
        <v>0.33181159347733946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0.30684992584704918</v>
      </c>
      <c r="D138" s="50">
        <v>0.30560578765822149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0.24489735414654065</v>
      </c>
      <c r="D139" s="50">
        <v>0.24492960703611708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3.2963710664551407E-2</v>
      </c>
      <c r="D140" s="50">
        <v>3.2972150996310512E-2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0.10716272091740228</v>
      </c>
      <c r="D141" s="50">
        <v>0.10717288019124216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0.3330752282211808</v>
      </c>
      <c r="D142" s="50">
        <v>0.33297385135967245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0.17149058236435405</v>
      </c>
      <c r="D143" s="50">
        <v>0.17110552231401394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7.5814430934269955E-2</v>
      </c>
      <c r="D144" s="50">
        <v>7.5802950187529652E-2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5.0876554083794594E-2</v>
      </c>
      <c r="D145" s="50">
        <v>5.0758348634870873E-2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8.6088328088782348E-2</v>
      </c>
      <c r="D146" s="50">
        <v>8.6475413860674782E-2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6.0781009034904361E-2</v>
      </c>
      <c r="D147" s="50">
        <v>6.0650171136242943E-2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0.1342272394865833</v>
      </c>
      <c r="D148" s="50">
        <v>0.13383002020830692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7.1209312398301708E-2</v>
      </c>
      <c r="D149" s="50">
        <v>7.099923614937069E-2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0.24200792982684474</v>
      </c>
      <c r="D150" s="50">
        <v>0.24196366537806296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0.16167986556255814</v>
      </c>
      <c r="D151" s="50">
        <v>0.16087453018569947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9.6422253499226451E-2</v>
      </c>
      <c r="D152" s="50">
        <v>9.6256573015618463E-2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8.9611331986138021E-2</v>
      </c>
      <c r="D153" s="50">
        <v>8.9519269504731505E-2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9.3429692183290822E-2</v>
      </c>
      <c r="D154" s="50">
        <v>9.3438489622188009E-2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0.18438663134700933</v>
      </c>
      <c r="D155" s="50">
        <v>0.18385327981623978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0.14284811684021365</v>
      </c>
      <c r="D156" s="50">
        <v>0.14249580971795217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7.5193538851731981E-2</v>
      </c>
      <c r="D157" s="50">
        <v>7.5196123922928057E-2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0.17734436392836095</v>
      </c>
      <c r="D158" s="50">
        <v>0.17945424869417204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0.27383064012268621</v>
      </c>
      <c r="D159" s="50">
        <v>0.27379882160946567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0.10595096418849372</v>
      </c>
      <c r="D160" s="50">
        <v>0.10562412632701904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5.6762136663548055E-2</v>
      </c>
      <c r="D161" s="50">
        <v>5.6637969572793767E-2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0.26236588779498815</v>
      </c>
      <c r="D162" s="50">
        <v>0.26176763928889657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0.12287556725158442</v>
      </c>
      <c r="D163" s="50">
        <v>0.1224237128443486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0.19428333065010137</v>
      </c>
      <c r="D164" s="50">
        <v>0.19356888610127612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0.21026384980060187</v>
      </c>
      <c r="D165" s="50">
        <v>0.21025297703934426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0.10620022328651249</v>
      </c>
      <c r="D166" s="50">
        <v>0.10592840980100872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0.10622299359869568</v>
      </c>
      <c r="D167" s="50">
        <v>0.10596544628481844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0.21582130146313105</v>
      </c>
      <c r="D168" s="50">
        <v>0.21573468218647138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0.147362201543458</v>
      </c>
      <c r="D169" s="50">
        <v>0.1469770355300786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0.15564586924536855</v>
      </c>
      <c r="D170" s="50">
        <v>0.15542397943213015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0.14556678318268404</v>
      </c>
      <c r="D171" s="50">
        <v>0.145183650960965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0.13114129612575762</v>
      </c>
      <c r="D172" s="50">
        <v>0.13115622289684306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0.12863591922755277</v>
      </c>
      <c r="D173" s="50">
        <v>0.12832224985419874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0.18324564311769637</v>
      </c>
      <c r="D174" s="50">
        <v>0.18284955483423299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8.0973267395086895E-2</v>
      </c>
      <c r="D175" s="50">
        <v>8.2039009868645055E-2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9.8666065304048686E-2</v>
      </c>
      <c r="D176" s="50">
        <v>9.8396700682535629E-2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0.10254411223421717</v>
      </c>
      <c r="D177" s="58">
        <v>0.10246864633923113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0.12673055262951799</v>
      </c>
      <c r="D178" s="50">
        <v>0.12658982881783118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5.4334847954349279E-2</v>
      </c>
      <c r="D179" s="50">
        <v>5.4275536087360784E-2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8.989397753051892E-2</v>
      </c>
      <c r="D180" s="50">
        <v>8.9899720821943779E-2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0.12594456798974005</v>
      </c>
      <c r="D181" s="50">
        <v>0.1256045005170186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7.4682327228629886E-2</v>
      </c>
      <c r="D182" s="50">
        <v>7.4521997849037791E-2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0.16242645461848704</v>
      </c>
      <c r="D183" s="50">
        <v>0.16188887460507539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0.25474646014207775</v>
      </c>
      <c r="D184" s="50">
        <v>0.25434952041656705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0.22096964201324362</v>
      </c>
      <c r="D185" s="50">
        <v>0.22048793168775532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0.11121420421586346</v>
      </c>
      <c r="D186" s="50">
        <v>0.11101951583185675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7.7527089283195544E-2</v>
      </c>
      <c r="D187" s="50">
        <v>8.0121053944727613E-2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0.30939175843814459</v>
      </c>
      <c r="D188" s="50">
        <v>0.30927248182290856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0.1238403084379409</v>
      </c>
      <c r="D189" s="50">
        <v>0.12348056121673226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0.22596179063291436</v>
      </c>
      <c r="D190" s="50">
        <v>0.22555567315228325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6.9804394402314063E-2</v>
      </c>
      <c r="D191" s="50">
        <v>6.9689827327282558E-2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9.9357962127258254E-2</v>
      </c>
      <c r="D192" s="50">
        <v>9.9065249788465426E-2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0.17465731500361281</v>
      </c>
      <c r="D193" s="50">
        <v>0.17461996570616029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0.19021785482394571</v>
      </c>
      <c r="D194" s="50">
        <v>0.19023332059372999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0.19945344684674798</v>
      </c>
      <c r="D195" s="50">
        <v>0.19892886161844625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0.23795193848874929</v>
      </c>
      <c r="D196" s="50">
        <v>0.23789937570204453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0.17869227663825119</v>
      </c>
      <c r="D197" s="50">
        <v>0.17826775778682979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9.1722160407871511E-2</v>
      </c>
      <c r="D198" s="50">
        <v>9.150517839674259E-2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0.12491926322708044</v>
      </c>
      <c r="D199" s="50">
        <v>0.12462538809988721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0.25071119217784305</v>
      </c>
      <c r="D200" s="50">
        <v>0.2502266790951394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9.1090987466364487E-2</v>
      </c>
      <c r="D201" s="50">
        <v>9.0595994257593127E-2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0.17658514020014171</v>
      </c>
      <c r="D202" s="50">
        <v>0.1760486470789201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0.13309084524681569</v>
      </c>
      <c r="D203" s="50">
        <v>0.1327973538013936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7.7677156888904003E-2</v>
      </c>
      <c r="D204" s="50">
        <v>7.7449698219171831E-2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0.1519007543550023</v>
      </c>
      <c r="D205" s="50">
        <v>0.15190866816799334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9.3981902138142059E-2</v>
      </c>
      <c r="D206" s="50">
        <v>9.3958174123023236E-2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0.11036931805595601</v>
      </c>
      <c r="D207" s="50">
        <v>0.11037830294615934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8.8414262786828152E-2</v>
      </c>
      <c r="D208" s="50">
        <v>8.8123587796812397E-2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7.4858174685344447E-2</v>
      </c>
      <c r="D209" s="50">
        <v>7.4806581255134244E-2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0.15656620682714414</v>
      </c>
      <c r="D210" s="50">
        <v>0.15656736027775195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6.7922375561766862E-2</v>
      </c>
      <c r="D211" s="50">
        <v>6.807548785171276E-2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7.4324807382116873E-2</v>
      </c>
      <c r="D212" s="58">
        <v>7.4081902754842818E-2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0.1740905267646059</v>
      </c>
      <c r="D213" s="58">
        <v>0.17396986479610074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9.8458818331599113E-2</v>
      </c>
      <c r="D214" s="50">
        <v>9.8256460574274562E-2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0.1366206851370565</v>
      </c>
      <c r="D215" s="50">
        <v>0.13624571497284188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0.29289248978493554</v>
      </c>
      <c r="D216" s="50">
        <v>0.29281611927633694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8.2071516563006819E-2</v>
      </c>
      <c r="D217" s="50">
        <v>8.186860102905627E-2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7.0156449266855117E-2</v>
      </c>
      <c r="D218" s="50">
        <v>7.0144025314851824E-2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9.4491407193538712E-2</v>
      </c>
      <c r="D219" s="50">
        <v>9.4494641352365932E-2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9.9934348799409656E-2</v>
      </c>
      <c r="D220" s="50">
        <v>9.9416718733657886E-2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6.7442255534909373E-2</v>
      </c>
      <c r="D221" s="50">
        <v>6.7315690142311549E-2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0.14415915843533891</v>
      </c>
      <c r="D222" s="50">
        <v>0.14413885373898724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5.9157354591350512E-2</v>
      </c>
      <c r="D223" s="50">
        <v>5.8992082520301192E-2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0.10270474023729315</v>
      </c>
      <c r="D224" s="50">
        <v>0.10239032452834354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9.3524260911587137E-2</v>
      </c>
      <c r="D225" s="50">
        <v>9.3277474871141075E-2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6.4967389683694463E-2</v>
      </c>
      <c r="D226" s="62">
        <v>6.4962681072439563E-2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7.1882742770940949E-2</v>
      </c>
      <c r="D227" s="50">
        <v>7.1642247486400315E-2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0.15981385156589978</v>
      </c>
      <c r="D228" s="50">
        <v>0.1594404314969039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0.16613919500991714</v>
      </c>
      <c r="D229" s="50">
        <v>0.16614310113088893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0.18194039930638592</v>
      </c>
      <c r="D230" s="50">
        <v>0.18136490701084135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5.8949041447729271E-2</v>
      </c>
      <c r="D231" s="50">
        <v>5.8870632460192314E-2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0.20224680095516609</v>
      </c>
      <c r="D232" s="50">
        <v>0.20187293105256857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0.10164454391349076</v>
      </c>
      <c r="D233" s="50">
        <v>0.1014683434910159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9.9122495006803923E-2</v>
      </c>
      <c r="D234" s="50">
        <v>9.8953622764834798E-2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6.5275227699676169E-2</v>
      </c>
      <c r="D235" s="50">
        <v>6.5406142453393434E-2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8.1531416730929535E-2</v>
      </c>
      <c r="D236" s="50">
        <v>8.1345241570424887E-2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0.10596023999955759</v>
      </c>
      <c r="D237" s="50">
        <v>0.10560367595009511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0.19191096449995615</v>
      </c>
      <c r="D238" s="50">
        <v>0.19140451486943183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9.6309950946407277E-2</v>
      </c>
      <c r="D239" s="50">
        <v>9.6051835065161156E-2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6.4826797166442393E-2</v>
      </c>
      <c r="D240" s="50">
        <v>6.4689755471776134E-2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0.16481449426581959</v>
      </c>
      <c r="D241" s="50">
        <v>0.1644714836397787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0.13496690024022984</v>
      </c>
      <c r="D242" s="50">
        <v>0.13495159713302407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0.16609088297917524</v>
      </c>
      <c r="D243" s="50">
        <v>0.16572616822102154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8.7124021550409561E-2</v>
      </c>
      <c r="D244" s="50">
        <v>8.691289377767876E-2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0.1079470612827446</v>
      </c>
      <c r="D245" s="50">
        <v>0.10788077087909377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0.17610224041828995</v>
      </c>
      <c r="D246" s="50">
        <v>0.17605595374815103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0.16884869952276721</v>
      </c>
      <c r="D247" s="50">
        <v>0.16840551290276018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5.8222902828262299E-2</v>
      </c>
      <c r="D248" s="50">
        <v>5.8125913518256161E-2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5.0649188182293699E-2</v>
      </c>
      <c r="D249" s="50">
        <v>5.0530410612310242E-2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4.9635079035181121E-2</v>
      </c>
      <c r="D250" s="50">
        <v>4.9631410786238263E-2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5.5378052925949772E-2</v>
      </c>
      <c r="D251" s="50">
        <v>5.528906117953216E-2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8.352995230923925E-2</v>
      </c>
      <c r="D252" s="50">
        <v>8.3267587282464195E-2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9.9532727039319341E-2</v>
      </c>
      <c r="D253" s="50">
        <v>9.9279442288334074E-2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9.6650143805158503E-2</v>
      </c>
      <c r="D254" s="50">
        <v>9.6403175780340633E-2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6.9262828945874988E-2</v>
      </c>
      <c r="D255" s="50">
        <v>6.9087847477193792E-2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0.11881529352923277</v>
      </c>
      <c r="D256" s="50">
        <v>0.11871449886558305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0.17432057356725525</v>
      </c>
      <c r="D257" s="50">
        <v>0.17385577141577299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0.10676764813206194</v>
      </c>
      <c r="D258" s="50">
        <v>0.1063924012006838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7.1458758073976975E-2</v>
      </c>
      <c r="D259" s="50">
        <v>7.1236675223356027E-2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0.16391266797402615</v>
      </c>
      <c r="D260" s="50">
        <v>0.16332596730333615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0.24618831822541434</v>
      </c>
      <c r="D261" s="50">
        <v>0.24523429187488283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0.11838762020765844</v>
      </c>
      <c r="D262" s="50">
        <v>0.11823620698422806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0.10684629666095023</v>
      </c>
      <c r="D263" s="50">
        <v>0.10683700211001494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8.4832694775221679E-2</v>
      </c>
      <c r="D264" s="50">
        <v>8.4549239801292975E-2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7.969114255357912E-2</v>
      </c>
      <c r="D265" s="58">
        <v>7.9496015890356236E-2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5.9589886188503478E-2</v>
      </c>
      <c r="D266" s="58">
        <v>5.9595445225724089E-2</v>
      </c>
      <c r="E266" s="55">
        <v>0</v>
      </c>
      <c r="F266" s="56">
        <v>1</v>
      </c>
    </row>
    <row r="267" spans="1:6" x14ac:dyDescent="0.25">
      <c r="A267" s="54" t="s">
        <v>565</v>
      </c>
      <c r="B267" s="49" t="s">
        <v>566</v>
      </c>
      <c r="C267" s="39">
        <v>7.0944864548035058E-2</v>
      </c>
      <c r="D267" s="50">
        <v>7.063213144841228E-2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0.11587711171326316</v>
      </c>
      <c r="D268" s="50">
        <v>0.11587904501055095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0.18766583797191261</v>
      </c>
      <c r="D269" s="50">
        <v>0.18763217942226071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0.20355384857588968</v>
      </c>
      <c r="D270" s="50">
        <v>0.20306718306790783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2.7078911699978375E-2</v>
      </c>
      <c r="D271" s="50">
        <v>2.7004814672280122E-2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2.175233241473936E-2</v>
      </c>
      <c r="D272" s="50">
        <v>2.1680951007380742E-2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0.12657326324676901</v>
      </c>
      <c r="D273" s="50">
        <v>0.12603186892050713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5.1191114892603348E-2</v>
      </c>
      <c r="D274" s="50">
        <v>5.1069154778616302E-2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0.16769706986092345</v>
      </c>
      <c r="D275" s="50">
        <v>0.16765971971423943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9.0387734478789648E-3</v>
      </c>
      <c r="D276" s="50">
        <v>9.0398918455688003E-3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1.1986444459281612E-2</v>
      </c>
      <c r="D277" s="50">
        <v>1.1986249844004905E-2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7.492934310679053E-2</v>
      </c>
      <c r="D278" s="50">
        <v>7.4794467342743309E-2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0.13859345613746504</v>
      </c>
      <c r="D279" s="50">
        <v>0.13828486570993848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0.20881446116066138</v>
      </c>
      <c r="D280" s="50">
        <v>0.20829841986847955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0.28971758438017531</v>
      </c>
      <c r="D281" s="50">
        <v>0.29088981341721037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0.13457753262003297</v>
      </c>
      <c r="D282" s="50">
        <v>0.13456427249036665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0.11271788450609833</v>
      </c>
      <c r="D283" s="58">
        <v>0.11255879177470535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5.6198542079904233E-2</v>
      </c>
      <c r="D284" s="58">
        <v>5.6124805929761629E-2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0.13026272293940849</v>
      </c>
      <c r="D285" s="58">
        <v>0.1299906321080096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7.1438812164187709E-2</v>
      </c>
      <c r="D286" s="58">
        <v>7.1661741151853364E-2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9.6941730589553923E-2</v>
      </c>
      <c r="D287" s="50">
        <v>9.6762427474880966E-2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6.9860498958842207E-2</v>
      </c>
      <c r="D288" s="58">
        <v>6.9677231272708931E-2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1.915494682704082E-2</v>
      </c>
      <c r="D289" s="50">
        <v>1.9078807273334917E-2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4.2107030287293387E-2</v>
      </c>
      <c r="D290" s="50">
        <v>4.2007295427150426E-2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9.4978633250956304E-2</v>
      </c>
      <c r="D291" s="50">
        <v>9.4784561152056884E-2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5.3738420152982344E-2</v>
      </c>
      <c r="D292" s="50">
        <v>5.3647022235192299E-2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0.10366063606872707</v>
      </c>
      <c r="D293" s="50">
        <v>0.10341151633913327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4.8140895977975544E-2</v>
      </c>
      <c r="D294" s="50">
        <v>4.8021834586745166E-2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5.211222333115139E-2</v>
      </c>
      <c r="D295" s="50">
        <v>5.1990555703890225E-2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4.7896674076048126E-2</v>
      </c>
      <c r="D296" s="50">
        <v>4.7776033906167775E-2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5.6146570459466208E-2</v>
      </c>
      <c r="D297" s="50">
        <v>5.6003568000001509E-2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9.9196913771907435E-3</v>
      </c>
      <c r="D298" s="50">
        <v>9.8722361758154988E-3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5.3761915004668002E-2</v>
      </c>
      <c r="D299" s="50">
        <v>5.3616392970822165E-2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7.3971495746562144E-2</v>
      </c>
      <c r="D300" s="50">
        <v>7.3792518127304613E-2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0.16701218068381091</v>
      </c>
      <c r="D301" s="50">
        <v>0.16700064961302633</v>
      </c>
      <c r="E301" s="55">
        <v>0</v>
      </c>
      <c r="F301" s="56">
        <v>1</v>
      </c>
    </row>
    <row r="302" spans="1:6" x14ac:dyDescent="0.25">
      <c r="A302" s="54" t="s">
        <v>635</v>
      </c>
      <c r="B302" s="49" t="s">
        <v>636</v>
      </c>
      <c r="C302" s="39">
        <v>2.2546405303409647E-2</v>
      </c>
      <c r="D302" s="50">
        <v>2.2518389796224097E-2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0.10404526393489438</v>
      </c>
      <c r="D303" s="50">
        <v>0.10372837417087431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5.0611038398641062E-2</v>
      </c>
      <c r="D304" s="50">
        <v>5.0493972978029607E-2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5.0397157360395101E-2</v>
      </c>
      <c r="D305" s="50">
        <v>5.0286649980221788E-2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5.7562493793034825E-2</v>
      </c>
      <c r="D306" s="50">
        <v>5.7455287858754339E-2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645</v>
      </c>
      <c r="C307" s="39">
        <v>9.101429409264751E-2</v>
      </c>
      <c r="D307" s="50">
        <v>9.0844786627141183E-2</v>
      </c>
      <c r="E307" s="55">
        <v>1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3.2863322789584745E-2</v>
      </c>
      <c r="D308" s="50">
        <v>3.2871046949978493E-2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4.5469736680198033E-2</v>
      </c>
      <c r="D309" s="50">
        <v>4.5379946627504247E-2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3.5308636447904759E-2</v>
      </c>
      <c r="D310" s="50">
        <v>3.530651502086711E-2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7.3636973750572196E-2</v>
      </c>
      <c r="D311" s="50">
        <v>7.3433434537364423E-2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5.1325526425369986E-2</v>
      </c>
      <c r="D312" s="50">
        <v>5.1201157509808776E-2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0.11665393569162999</v>
      </c>
      <c r="D313" s="50">
        <v>0.11632754853928526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5.6130371259609776E-2</v>
      </c>
      <c r="D314" s="50">
        <v>5.5985892998590941E-2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5.8125460456637426E-2</v>
      </c>
      <c r="D315" s="50">
        <v>5.8118766978303947E-2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4.9559836547280148E-2</v>
      </c>
      <c r="D316" s="50">
        <v>4.9658579771636187E-2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22,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4.2544819699494906E-3</v>
      </c>
      <c r="D5" s="50">
        <v>4.2326677502702104E-3</v>
      </c>
    </row>
    <row r="6" spans="1:4" x14ac:dyDescent="0.25">
      <c r="A6" s="48" t="s">
        <v>666</v>
      </c>
      <c r="B6" s="49" t="s">
        <v>665</v>
      </c>
      <c r="C6" s="39">
        <v>5.7322931550250183E-3</v>
      </c>
      <c r="D6" s="50">
        <v>5.7021536609938124E-3</v>
      </c>
    </row>
    <row r="7" spans="1:4" x14ac:dyDescent="0.25">
      <c r="A7" s="48" t="s">
        <v>667</v>
      </c>
      <c r="B7" s="49" t="s">
        <v>665</v>
      </c>
      <c r="C7" s="39">
        <v>5.9947288731757621E-3</v>
      </c>
      <c r="D7" s="50">
        <v>5.9653022491576203E-3</v>
      </c>
    </row>
    <row r="8" spans="1:4" x14ac:dyDescent="0.25">
      <c r="A8" s="48" t="s">
        <v>668</v>
      </c>
      <c r="B8" s="49" t="s">
        <v>665</v>
      </c>
      <c r="C8" s="39">
        <v>5.4986346633462222E-3</v>
      </c>
      <c r="D8" s="50">
        <v>5.4752730090271316E-3</v>
      </c>
    </row>
    <row r="9" spans="1:4" x14ac:dyDescent="0.25">
      <c r="A9" s="48" t="s">
        <v>669</v>
      </c>
      <c r="B9" s="49" t="s">
        <v>670</v>
      </c>
      <c r="C9" s="39">
        <v>2.5931665217141808E-2</v>
      </c>
      <c r="D9" s="50">
        <v>2.5912937946484416E-2</v>
      </c>
    </row>
    <row r="10" spans="1:4" x14ac:dyDescent="0.25">
      <c r="A10" s="48" t="s">
        <v>671</v>
      </c>
      <c r="B10" s="49" t="s">
        <v>672</v>
      </c>
      <c r="C10" s="39">
        <v>1.7272986552990813E-2</v>
      </c>
      <c r="D10" s="50">
        <v>1.7236945409563113E-2</v>
      </c>
    </row>
    <row r="11" spans="1:4" x14ac:dyDescent="0.25">
      <c r="A11" s="48" t="s">
        <v>673</v>
      </c>
      <c r="B11" s="49" t="s">
        <v>674</v>
      </c>
      <c r="C11" s="39">
        <v>7.9168244770587703E-3</v>
      </c>
      <c r="D11" s="50">
        <v>7.8937932008587546E-3</v>
      </c>
    </row>
    <row r="12" spans="1:4" x14ac:dyDescent="0.25">
      <c r="A12" s="48" t="s">
        <v>675</v>
      </c>
      <c r="B12" s="49" t="s">
        <v>676</v>
      </c>
      <c r="C12" s="39">
        <v>4.3143316446680041E-3</v>
      </c>
      <c r="D12" s="50">
        <v>4.292648236086289E-3</v>
      </c>
    </row>
    <row r="13" spans="1:4" x14ac:dyDescent="0.25">
      <c r="A13" s="48" t="s">
        <v>677</v>
      </c>
      <c r="B13" s="49" t="s">
        <v>678</v>
      </c>
      <c r="C13" s="39">
        <v>2.1166996268513435E-3</v>
      </c>
      <c r="D13" s="50">
        <v>2.105782067754843E-3</v>
      </c>
    </row>
    <row r="14" spans="1:4" x14ac:dyDescent="0.25">
      <c r="A14" s="63" t="s">
        <v>679</v>
      </c>
      <c r="B14" s="49" t="s">
        <v>678</v>
      </c>
      <c r="C14" s="39">
        <v>4.9709180767449406E-3</v>
      </c>
      <c r="D14" s="50">
        <v>4.9449568153914041E-3</v>
      </c>
    </row>
    <row r="15" spans="1:4" x14ac:dyDescent="0.25">
      <c r="A15" s="48" t="s">
        <v>680</v>
      </c>
      <c r="B15" s="49" t="s">
        <v>678</v>
      </c>
      <c r="C15" s="39">
        <v>6.2904944984765922E-3</v>
      </c>
      <c r="D15" s="50">
        <v>6.26004316303461E-3</v>
      </c>
    </row>
    <row r="16" spans="1:4" x14ac:dyDescent="0.25">
      <c r="A16" s="48" t="s">
        <v>681</v>
      </c>
      <c r="B16" s="49" t="s">
        <v>678</v>
      </c>
      <c r="C16" s="39">
        <v>5.5852850379924041E-3</v>
      </c>
      <c r="D16" s="50">
        <v>5.5600084494152428E-3</v>
      </c>
    </row>
    <row r="17" spans="1:4" x14ac:dyDescent="0.25">
      <c r="A17" s="63" t="s">
        <v>682</v>
      </c>
      <c r="B17" s="49" t="s">
        <v>683</v>
      </c>
      <c r="C17" s="39">
        <v>5.4180300632729661E-2</v>
      </c>
      <c r="D17" s="50">
        <v>5.4111241989174677E-2</v>
      </c>
    </row>
    <row r="18" spans="1:4" x14ac:dyDescent="0.25">
      <c r="A18" s="63" t="s">
        <v>684</v>
      </c>
      <c r="B18" s="49" t="s">
        <v>685</v>
      </c>
      <c r="C18" s="39">
        <v>5.0758755532615427E-2</v>
      </c>
      <c r="D18" s="50">
        <v>5.0639271350014989E-2</v>
      </c>
    </row>
    <row r="19" spans="1:4" x14ac:dyDescent="0.25">
      <c r="A19" s="63" t="s">
        <v>686</v>
      </c>
      <c r="B19" s="49" t="s">
        <v>687</v>
      </c>
      <c r="C19" s="39">
        <v>4.9433623086455158E-2</v>
      </c>
      <c r="D19" s="50">
        <v>4.9329563458807804E-2</v>
      </c>
    </row>
    <row r="20" spans="1:4" x14ac:dyDescent="0.25">
      <c r="A20" s="63" t="s">
        <v>688</v>
      </c>
      <c r="B20" s="49" t="s">
        <v>689</v>
      </c>
      <c r="C20" s="39">
        <v>2.1503169739930095E-2</v>
      </c>
      <c r="D20" s="50">
        <v>2.1287051996153911E-2</v>
      </c>
    </row>
    <row r="21" spans="1:4" x14ac:dyDescent="0.25">
      <c r="A21" s="63" t="s">
        <v>690</v>
      </c>
      <c r="B21" s="53" t="s">
        <v>689</v>
      </c>
      <c r="C21" s="39">
        <v>3.8593950989007988E-2</v>
      </c>
      <c r="D21" s="50">
        <v>3.8921819057469262E-2</v>
      </c>
    </row>
    <row r="22" spans="1:4" x14ac:dyDescent="0.25">
      <c r="A22" s="63" t="s">
        <v>691</v>
      </c>
      <c r="B22" s="53" t="s">
        <v>689</v>
      </c>
      <c r="C22" s="39">
        <v>4.342918342371422E-2</v>
      </c>
      <c r="D22" s="50">
        <v>4.3424474585345429E-2</v>
      </c>
    </row>
    <row r="23" spans="1:4" x14ac:dyDescent="0.25">
      <c r="A23" s="63" t="s">
        <v>692</v>
      </c>
      <c r="B23" s="53" t="s">
        <v>693</v>
      </c>
      <c r="C23" s="39">
        <v>4.9985172953233237E-2</v>
      </c>
      <c r="D23" s="50">
        <v>4.9883259650489023E-2</v>
      </c>
    </row>
    <row r="24" spans="1:4" x14ac:dyDescent="0.25">
      <c r="A24" s="63" t="s">
        <v>694</v>
      </c>
      <c r="B24" s="53" t="s">
        <v>695</v>
      </c>
      <c r="C24" s="39">
        <v>0.11258181882579248</v>
      </c>
      <c r="D24" s="50">
        <v>0.11233061401976344</v>
      </c>
    </row>
    <row r="25" spans="1:4" x14ac:dyDescent="0.25">
      <c r="A25" s="63" t="s">
        <v>696</v>
      </c>
      <c r="B25" s="53" t="s">
        <v>697</v>
      </c>
      <c r="C25" s="39">
        <v>5.617330193016444E-2</v>
      </c>
      <c r="D25" s="50">
        <v>5.6079590447057223E-2</v>
      </c>
    </row>
    <row r="26" spans="1:4" x14ac:dyDescent="0.25">
      <c r="A26" s="63" t="s">
        <v>698</v>
      </c>
      <c r="B26" s="53" t="s">
        <v>699</v>
      </c>
      <c r="C26" s="39">
        <v>7.8542121282255392E-2</v>
      </c>
      <c r="D26" s="50">
        <v>7.8417841996551482E-2</v>
      </c>
    </row>
    <row r="27" spans="1:4" x14ac:dyDescent="0.25">
      <c r="A27" s="63" t="s">
        <v>700</v>
      </c>
      <c r="B27" s="53" t="s">
        <v>701</v>
      </c>
      <c r="C27" s="39">
        <v>5.2136513670125284E-2</v>
      </c>
      <c r="D27" s="50">
        <v>5.2014530161263658E-2</v>
      </c>
    </row>
    <row r="28" spans="1:4" x14ac:dyDescent="0.25">
      <c r="A28" s="63" t="s">
        <v>702</v>
      </c>
      <c r="B28" s="53" t="s">
        <v>703</v>
      </c>
      <c r="C28" s="39">
        <v>5.5972116449100814E-2</v>
      </c>
      <c r="D28" s="50">
        <v>5.5878359744591433E-2</v>
      </c>
    </row>
    <row r="29" spans="1:4" x14ac:dyDescent="0.25">
      <c r="A29" s="63" t="s">
        <v>704</v>
      </c>
      <c r="B29" s="53" t="s">
        <v>705</v>
      </c>
      <c r="C29" s="39">
        <v>6.7046922793265212E-2</v>
      </c>
      <c r="D29" s="50">
        <v>6.6807439557534293E-2</v>
      </c>
    </row>
    <row r="30" spans="1:4" x14ac:dyDescent="0.25">
      <c r="A30" s="63" t="s">
        <v>706</v>
      </c>
      <c r="B30" s="53" t="s">
        <v>707</v>
      </c>
      <c r="C30" s="39">
        <v>5.8448886768336032E-2</v>
      </c>
      <c r="D30" s="50">
        <v>5.8352842702405719E-2</v>
      </c>
    </row>
    <row r="31" spans="1:4" x14ac:dyDescent="0.25">
      <c r="A31" s="63" t="s">
        <v>708</v>
      </c>
      <c r="B31" s="53" t="s">
        <v>709</v>
      </c>
      <c r="C31" s="39">
        <v>5.2136513670125284E-2</v>
      </c>
      <c r="D31" s="50">
        <v>5.2014530161263658E-2</v>
      </c>
    </row>
    <row r="32" spans="1:4" x14ac:dyDescent="0.25">
      <c r="A32" s="63" t="s">
        <v>710</v>
      </c>
      <c r="B32" s="53" t="s">
        <v>711</v>
      </c>
      <c r="C32" s="39">
        <v>5.8543606473166886E-2</v>
      </c>
      <c r="D32" s="50">
        <v>5.8403224770214174E-2</v>
      </c>
    </row>
    <row r="33" spans="1:4" x14ac:dyDescent="0.25">
      <c r="A33" s="63" t="s">
        <v>712</v>
      </c>
      <c r="B33" s="53" t="s">
        <v>713</v>
      </c>
      <c r="C33" s="39">
        <v>6.1111726058428489E-2</v>
      </c>
      <c r="D33" s="50">
        <v>6.0949929499359436E-2</v>
      </c>
    </row>
    <row r="34" spans="1:4" x14ac:dyDescent="0.25">
      <c r="A34" s="63" t="s">
        <v>714</v>
      </c>
      <c r="B34" s="53" t="s">
        <v>715</v>
      </c>
      <c r="C34" s="39">
        <v>4.5092065131389102E-2</v>
      </c>
      <c r="D34" s="50">
        <v>4.4985681131648955E-2</v>
      </c>
    </row>
    <row r="35" spans="1:4" x14ac:dyDescent="0.25">
      <c r="A35" s="63" t="s">
        <v>716</v>
      </c>
      <c r="B35" s="53" t="s">
        <v>717</v>
      </c>
      <c r="C35" s="39">
        <v>4.984626613394709E-2</v>
      </c>
      <c r="D35" s="50">
        <v>4.992461077379276E-2</v>
      </c>
    </row>
    <row r="36" spans="1:4" x14ac:dyDescent="0.25">
      <c r="A36" s="63" t="s">
        <v>718</v>
      </c>
      <c r="B36" s="53" t="s">
        <v>719</v>
      </c>
      <c r="C36" s="39">
        <v>6.0562010313460229E-2</v>
      </c>
      <c r="D36" s="50">
        <v>6.0842091242863855E-2</v>
      </c>
    </row>
    <row r="37" spans="1:4" x14ac:dyDescent="0.25">
      <c r="A37" s="63" t="s">
        <v>720</v>
      </c>
      <c r="B37" s="53" t="s">
        <v>721</v>
      </c>
      <c r="C37" s="39">
        <v>9.6598957851706385E-2</v>
      </c>
      <c r="D37" s="50">
        <v>9.6409664227546835E-2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22,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0.1381232295125448</v>
      </c>
      <c r="D5" s="40">
        <v>0.13779266138951757</v>
      </c>
    </row>
    <row r="6" spans="1:4" x14ac:dyDescent="0.25">
      <c r="A6" s="48" t="s">
        <v>723</v>
      </c>
      <c r="B6" s="49" t="s">
        <v>55</v>
      </c>
      <c r="C6" s="39">
        <v>0.13034803100822706</v>
      </c>
      <c r="D6" s="45">
        <v>0.13007221935144783</v>
      </c>
    </row>
    <row r="7" spans="1:4" x14ac:dyDescent="0.25">
      <c r="A7" s="48" t="s">
        <v>724</v>
      </c>
      <c r="B7" s="49" t="s">
        <v>63</v>
      </c>
      <c r="C7" s="39">
        <v>7.2173789795709598E-2</v>
      </c>
      <c r="D7" s="50">
        <v>7.1984437969624476E-2</v>
      </c>
    </row>
    <row r="8" spans="1:4" x14ac:dyDescent="0.25">
      <c r="A8" s="48" t="s">
        <v>725</v>
      </c>
      <c r="B8" s="49" t="s">
        <v>71</v>
      </c>
      <c r="C8" s="39">
        <v>0.10208310225676986</v>
      </c>
      <c r="D8" s="50">
        <v>0.10209226570043579</v>
      </c>
    </row>
    <row r="9" spans="1:4" x14ac:dyDescent="0.25">
      <c r="A9" s="48" t="s">
        <v>726</v>
      </c>
      <c r="B9" s="49" t="s">
        <v>43</v>
      </c>
      <c r="C9" s="39">
        <v>0.11575915771649514</v>
      </c>
      <c r="D9" s="45">
        <v>0.11548407010953293</v>
      </c>
    </row>
    <row r="10" spans="1:4" x14ac:dyDescent="0.25">
      <c r="A10" s="48" t="s">
        <v>727</v>
      </c>
      <c r="B10" s="49" t="s">
        <v>89</v>
      </c>
      <c r="C10" s="39">
        <v>5.7351636979775654E-2</v>
      </c>
      <c r="D10" s="50">
        <v>5.7226172332230776E-2</v>
      </c>
    </row>
    <row r="11" spans="1:4" x14ac:dyDescent="0.25">
      <c r="A11" s="48" t="s">
        <v>728</v>
      </c>
      <c r="B11" s="49" t="s">
        <v>113</v>
      </c>
      <c r="C11" s="39">
        <v>9.3389811914850268E-2</v>
      </c>
      <c r="D11" s="45">
        <v>9.3407224406994435E-2</v>
      </c>
    </row>
    <row r="12" spans="1:4" x14ac:dyDescent="0.25">
      <c r="A12" s="48" t="s">
        <v>729</v>
      </c>
      <c r="B12" s="49" t="s">
        <v>111</v>
      </c>
      <c r="C12" s="39">
        <v>6.9992771771357126E-2</v>
      </c>
      <c r="D12" s="50">
        <v>6.9877396578747877E-2</v>
      </c>
    </row>
    <row r="13" spans="1:4" x14ac:dyDescent="0.25">
      <c r="A13" s="48" t="s">
        <v>730</v>
      </c>
      <c r="B13" s="49" t="s">
        <v>163</v>
      </c>
      <c r="C13" s="39">
        <v>7.4573565580735579E-2</v>
      </c>
      <c r="D13" s="45">
        <v>7.4391424451627594E-2</v>
      </c>
    </row>
    <row r="14" spans="1:4" x14ac:dyDescent="0.25">
      <c r="A14" s="48" t="s">
        <v>731</v>
      </c>
      <c r="B14" s="49" t="s">
        <v>171</v>
      </c>
      <c r="C14" s="39">
        <v>0.13244742528557693</v>
      </c>
      <c r="D14" s="50">
        <v>0.13246525247695182</v>
      </c>
    </row>
    <row r="15" spans="1:4" x14ac:dyDescent="0.25">
      <c r="A15" s="48" t="s">
        <v>732</v>
      </c>
      <c r="B15" s="49" t="s">
        <v>506</v>
      </c>
      <c r="C15" s="39">
        <v>0.10596023999955759</v>
      </c>
      <c r="D15" s="45">
        <v>0.10560367595009511</v>
      </c>
    </row>
    <row r="16" spans="1:4" x14ac:dyDescent="0.25">
      <c r="A16" s="48" t="s">
        <v>733</v>
      </c>
      <c r="B16" s="49" t="s">
        <v>167</v>
      </c>
      <c r="C16" s="39">
        <v>5.5613768156251082E-2</v>
      </c>
      <c r="D16" s="50">
        <v>5.5456093226440822E-2</v>
      </c>
    </row>
    <row r="17" spans="1:4" x14ac:dyDescent="0.25">
      <c r="A17" s="48" t="s">
        <v>734</v>
      </c>
      <c r="B17" s="49" t="s">
        <v>165</v>
      </c>
      <c r="C17" s="39">
        <v>0.11407651693682062</v>
      </c>
      <c r="D17" s="45">
        <v>0.11409507065328697</v>
      </c>
    </row>
    <row r="18" spans="1:4" x14ac:dyDescent="0.25">
      <c r="A18" s="48" t="s">
        <v>735</v>
      </c>
      <c r="B18" s="49" t="s">
        <v>183</v>
      </c>
      <c r="C18" s="39">
        <v>7.2300932336046425E-2</v>
      </c>
      <c r="D18" s="50">
        <v>7.2095130388208487E-2</v>
      </c>
    </row>
    <row r="19" spans="1:4" x14ac:dyDescent="0.25">
      <c r="A19" s="48" t="s">
        <v>736</v>
      </c>
      <c r="B19" s="49" t="s">
        <v>155</v>
      </c>
      <c r="C19" s="39">
        <v>0.12238558392140267</v>
      </c>
      <c r="D19" s="45">
        <v>0.12205799563678503</v>
      </c>
    </row>
    <row r="20" spans="1:4" x14ac:dyDescent="0.25">
      <c r="A20" s="48" t="s">
        <v>737</v>
      </c>
      <c r="B20" s="49" t="s">
        <v>205</v>
      </c>
      <c r="C20" s="39">
        <v>6.2317578358417995E-2</v>
      </c>
      <c r="D20" s="50">
        <v>6.2316283664708469E-2</v>
      </c>
    </row>
    <row r="21" spans="1:4" x14ac:dyDescent="0.25">
      <c r="A21" s="48" t="s">
        <v>738</v>
      </c>
      <c r="B21" s="49" t="s">
        <v>233</v>
      </c>
      <c r="C21" s="39">
        <v>6.0581415389342398E-2</v>
      </c>
      <c r="D21" s="45">
        <v>6.0585257194130208E-2</v>
      </c>
    </row>
    <row r="22" spans="1:4" x14ac:dyDescent="0.25">
      <c r="A22" s="48" t="s">
        <v>739</v>
      </c>
      <c r="B22" s="49" t="s">
        <v>614</v>
      </c>
      <c r="C22" s="39">
        <v>9.4978633250956304E-2</v>
      </c>
      <c r="D22" s="50">
        <v>9.4784561152056884E-2</v>
      </c>
    </row>
    <row r="23" spans="1:4" x14ac:dyDescent="0.25">
      <c r="A23" s="48" t="s">
        <v>740</v>
      </c>
      <c r="B23" s="49" t="s">
        <v>231</v>
      </c>
      <c r="C23" s="39">
        <v>6.5894741011607361E-2</v>
      </c>
      <c r="D23" s="45">
        <v>6.5897274168255762E-2</v>
      </c>
    </row>
    <row r="24" spans="1:4" x14ac:dyDescent="0.25">
      <c r="A24" s="48" t="s">
        <v>741</v>
      </c>
      <c r="B24" s="49" t="s">
        <v>243</v>
      </c>
      <c r="C24" s="39">
        <v>0.23630643578302923</v>
      </c>
      <c r="D24" s="50">
        <v>0.23622240289544472</v>
      </c>
    </row>
    <row r="25" spans="1:4" x14ac:dyDescent="0.25">
      <c r="A25" s="48" t="s">
        <v>742</v>
      </c>
      <c r="B25" s="49" t="s">
        <v>245</v>
      </c>
      <c r="C25" s="39">
        <v>0.2371390715339288</v>
      </c>
      <c r="D25" s="45">
        <v>0.23705452701437255</v>
      </c>
    </row>
    <row r="26" spans="1:4" x14ac:dyDescent="0.25">
      <c r="A26" s="48" t="s">
        <v>743</v>
      </c>
      <c r="B26" s="49" t="s">
        <v>213</v>
      </c>
      <c r="C26" s="39">
        <v>0.21447878316680488</v>
      </c>
      <c r="D26" s="50">
        <v>0.21626377550771658</v>
      </c>
    </row>
    <row r="27" spans="1:4" x14ac:dyDescent="0.25">
      <c r="A27" s="48" t="s">
        <v>744</v>
      </c>
      <c r="B27" s="49" t="s">
        <v>364</v>
      </c>
      <c r="C27" s="39">
        <v>0.10620022328651249</v>
      </c>
      <c r="D27" s="45">
        <v>0.10592840980100872</v>
      </c>
    </row>
    <row r="28" spans="1:4" x14ac:dyDescent="0.25">
      <c r="A28" s="48" t="s">
        <v>745</v>
      </c>
      <c r="B28" s="49" t="s">
        <v>267</v>
      </c>
      <c r="C28" s="39">
        <v>5.9087327023640737E-2</v>
      </c>
      <c r="D28" s="50">
        <v>5.8940403018698635E-2</v>
      </c>
    </row>
    <row r="29" spans="1:4" x14ac:dyDescent="0.25">
      <c r="A29" s="48" t="s">
        <v>746</v>
      </c>
      <c r="B29" s="49" t="s">
        <v>259</v>
      </c>
      <c r="C29" s="39">
        <v>9.457445321248821E-2</v>
      </c>
      <c r="D29" s="45">
        <v>9.4335247129619201E-2</v>
      </c>
    </row>
    <row r="30" spans="1:4" x14ac:dyDescent="0.25">
      <c r="A30" s="48" t="s">
        <v>747</v>
      </c>
      <c r="B30" s="49" t="s">
        <v>277</v>
      </c>
      <c r="C30" s="39">
        <v>6.2135804507392867E-2</v>
      </c>
      <c r="D30" s="50">
        <v>6.1948568295528708E-2</v>
      </c>
    </row>
    <row r="31" spans="1:4" x14ac:dyDescent="0.25">
      <c r="A31" s="48" t="s">
        <v>748</v>
      </c>
      <c r="B31" s="49" t="s">
        <v>331</v>
      </c>
      <c r="C31" s="39">
        <v>7.1209312398301708E-2</v>
      </c>
      <c r="D31" s="45">
        <v>7.099923614937069E-2</v>
      </c>
    </row>
    <row r="32" spans="1:4" x14ac:dyDescent="0.25">
      <c r="A32" s="48" t="s">
        <v>749</v>
      </c>
      <c r="B32" s="49" t="s">
        <v>279</v>
      </c>
      <c r="C32" s="39">
        <v>0.12701548972972279</v>
      </c>
      <c r="D32" s="50">
        <v>0.12677558256780863</v>
      </c>
    </row>
    <row r="33" spans="1:4" x14ac:dyDescent="0.25">
      <c r="A33" s="48" t="s">
        <v>750</v>
      </c>
      <c r="B33" s="49" t="s">
        <v>291</v>
      </c>
      <c r="C33" s="39">
        <v>5.327257434195129E-2</v>
      </c>
      <c r="D33" s="45">
        <v>5.3151805335096156E-2</v>
      </c>
    </row>
    <row r="34" spans="1:4" x14ac:dyDescent="0.25">
      <c r="A34" s="48" t="s">
        <v>751</v>
      </c>
      <c r="B34" s="49" t="s">
        <v>247</v>
      </c>
      <c r="C34" s="39">
        <v>0.23662901059762165</v>
      </c>
      <c r="D34" s="50">
        <v>0.23654543520704002</v>
      </c>
    </row>
    <row r="35" spans="1:4" x14ac:dyDescent="0.25">
      <c r="A35" s="48" t="s">
        <v>752</v>
      </c>
      <c r="B35" s="49" t="s">
        <v>325</v>
      </c>
      <c r="C35" s="39">
        <v>8.6088328088782348E-2</v>
      </c>
      <c r="D35" s="45">
        <v>8.6475413860674782E-2</v>
      </c>
    </row>
    <row r="36" spans="1:4" x14ac:dyDescent="0.25">
      <c r="A36" s="48" t="s">
        <v>753</v>
      </c>
      <c r="B36" s="49" t="s">
        <v>620</v>
      </c>
      <c r="C36" s="39">
        <v>4.8140895977975544E-2</v>
      </c>
      <c r="D36" s="50">
        <v>4.8021834586745166E-2</v>
      </c>
    </row>
    <row r="37" spans="1:4" x14ac:dyDescent="0.25">
      <c r="A37" s="48" t="s">
        <v>754</v>
      </c>
      <c r="B37" s="49" t="s">
        <v>327</v>
      </c>
      <c r="C37" s="39">
        <v>6.0781009034904361E-2</v>
      </c>
      <c r="D37" s="45">
        <v>6.0650171136242943E-2</v>
      </c>
    </row>
    <row r="38" spans="1:4" x14ac:dyDescent="0.25">
      <c r="A38" s="48" t="s">
        <v>755</v>
      </c>
      <c r="B38" s="49" t="s">
        <v>474</v>
      </c>
      <c r="C38" s="39">
        <v>6.7442255534909373E-2</v>
      </c>
      <c r="D38" s="50">
        <v>6.7315690142311549E-2</v>
      </c>
    </row>
    <row r="39" spans="1:4" x14ac:dyDescent="0.25">
      <c r="A39" s="48" t="s">
        <v>756</v>
      </c>
      <c r="B39" s="49" t="s">
        <v>624</v>
      </c>
      <c r="C39" s="39">
        <v>4.7896674076048126E-2</v>
      </c>
      <c r="D39" s="45">
        <v>4.7776033906167775E-2</v>
      </c>
    </row>
    <row r="40" spans="1:4" x14ac:dyDescent="0.25">
      <c r="A40" s="48" t="s">
        <v>757</v>
      </c>
      <c r="B40" s="49" t="s">
        <v>347</v>
      </c>
      <c r="C40" s="39">
        <v>7.5193538851731981E-2</v>
      </c>
      <c r="D40" s="50">
        <v>7.5196123922928057E-2</v>
      </c>
    </row>
    <row r="41" spans="1:4" x14ac:dyDescent="0.25">
      <c r="A41" s="48" t="s">
        <v>758</v>
      </c>
      <c r="B41" s="49" t="s">
        <v>502</v>
      </c>
      <c r="C41" s="39">
        <v>6.5275227699676169E-2</v>
      </c>
      <c r="D41" s="45">
        <v>6.5406142453393434E-2</v>
      </c>
    </row>
    <row r="42" spans="1:4" x14ac:dyDescent="0.25">
      <c r="A42" s="48" t="s">
        <v>759</v>
      </c>
      <c r="B42" s="49" t="s">
        <v>355</v>
      </c>
      <c r="C42" s="39">
        <v>5.6762136663548055E-2</v>
      </c>
      <c r="D42" s="50">
        <v>5.6637969572793767E-2</v>
      </c>
    </row>
    <row r="43" spans="1:4" x14ac:dyDescent="0.25">
      <c r="A43" s="48" t="s">
        <v>760</v>
      </c>
      <c r="B43" s="49" t="s">
        <v>372</v>
      </c>
      <c r="C43" s="39">
        <v>0.15564586924536855</v>
      </c>
      <c r="D43" s="45">
        <v>0.15542397943213015</v>
      </c>
    </row>
    <row r="44" spans="1:4" x14ac:dyDescent="0.25">
      <c r="A44" s="48" t="s">
        <v>761</v>
      </c>
      <c r="B44" s="49" t="s">
        <v>229</v>
      </c>
      <c r="C44" s="39">
        <v>5.6701553793415731E-2</v>
      </c>
      <c r="D44" s="50">
        <v>5.704942757787658E-2</v>
      </c>
    </row>
    <row r="45" spans="1:4" x14ac:dyDescent="0.25">
      <c r="A45" s="48" t="s">
        <v>762</v>
      </c>
      <c r="B45" s="49" t="s">
        <v>382</v>
      </c>
      <c r="C45" s="39">
        <v>8.0973267395086895E-2</v>
      </c>
      <c r="D45" s="45">
        <v>8.2039009868645055E-2</v>
      </c>
    </row>
    <row r="46" spans="1:4" x14ac:dyDescent="0.25">
      <c r="A46" s="48" t="s">
        <v>763</v>
      </c>
      <c r="B46" s="49" t="s">
        <v>386</v>
      </c>
      <c r="C46" s="39">
        <v>0.10254411223421717</v>
      </c>
      <c r="D46" s="50">
        <v>0.10246864633923113</v>
      </c>
    </row>
    <row r="47" spans="1:4" x14ac:dyDescent="0.25">
      <c r="A47" s="48" t="s">
        <v>764</v>
      </c>
      <c r="B47" s="49" t="s">
        <v>337</v>
      </c>
      <c r="C47" s="39">
        <v>9.6422253499226451E-2</v>
      </c>
      <c r="D47" s="45">
        <v>9.6256573015618463E-2</v>
      </c>
    </row>
    <row r="48" spans="1:4" x14ac:dyDescent="0.25">
      <c r="A48" s="48" t="s">
        <v>765</v>
      </c>
      <c r="B48" s="49" t="s">
        <v>390</v>
      </c>
      <c r="C48" s="39">
        <v>5.4334847954349279E-2</v>
      </c>
      <c r="D48" s="50">
        <v>5.4275536087360784E-2</v>
      </c>
    </row>
    <row r="49" spans="1:4" x14ac:dyDescent="0.25">
      <c r="A49" s="48" t="s">
        <v>766</v>
      </c>
      <c r="B49" s="49" t="s">
        <v>394</v>
      </c>
      <c r="C49" s="39">
        <v>0.12594456798974005</v>
      </c>
      <c r="D49" s="45">
        <v>0.1256045005170186</v>
      </c>
    </row>
    <row r="50" spans="1:4" x14ac:dyDescent="0.25">
      <c r="A50" s="48" t="s">
        <v>767</v>
      </c>
      <c r="B50" s="49" t="s">
        <v>396</v>
      </c>
      <c r="C50" s="39">
        <v>7.4682327228629886E-2</v>
      </c>
      <c r="D50" s="50">
        <v>7.4521997849037791E-2</v>
      </c>
    </row>
    <row r="51" spans="1:4" x14ac:dyDescent="0.25">
      <c r="A51" s="48" t="s">
        <v>768</v>
      </c>
      <c r="B51" s="49" t="s">
        <v>269</v>
      </c>
      <c r="C51" s="39">
        <v>8.2913564428770584E-2</v>
      </c>
      <c r="D51" s="45">
        <v>8.2816493966041543E-2</v>
      </c>
    </row>
    <row r="52" spans="1:4" x14ac:dyDescent="0.25">
      <c r="A52" s="48" t="s">
        <v>769</v>
      </c>
      <c r="B52" s="49" t="s">
        <v>175</v>
      </c>
      <c r="C52" s="39">
        <v>0.1858654144266372</v>
      </c>
      <c r="D52" s="50">
        <v>0.1858259200517913</v>
      </c>
    </row>
    <row r="53" spans="1:4" x14ac:dyDescent="0.25">
      <c r="A53" s="48" t="s">
        <v>770</v>
      </c>
      <c r="B53" s="49" t="s">
        <v>117</v>
      </c>
      <c r="C53" s="39">
        <v>6.6194261233616367E-2</v>
      </c>
      <c r="D53" s="45">
        <v>6.6081983049788767E-2</v>
      </c>
    </row>
    <row r="54" spans="1:4" x14ac:dyDescent="0.25">
      <c r="A54" s="48" t="s">
        <v>771</v>
      </c>
      <c r="B54" s="49" t="s">
        <v>410</v>
      </c>
      <c r="C54" s="39">
        <v>0.1238403084379409</v>
      </c>
      <c r="D54" s="50">
        <v>0.12348056121673226</v>
      </c>
    </row>
    <row r="55" spans="1:4" x14ac:dyDescent="0.25">
      <c r="A55" s="48" t="s">
        <v>772</v>
      </c>
      <c r="B55" s="49" t="s">
        <v>139</v>
      </c>
      <c r="C55" s="39">
        <v>0.11302027415620813</v>
      </c>
      <c r="D55" s="45">
        <v>0.11287277031433832</v>
      </c>
    </row>
    <row r="56" spans="1:4" x14ac:dyDescent="0.25">
      <c r="A56" s="48" t="s">
        <v>773</v>
      </c>
      <c r="B56" s="49" t="s">
        <v>434</v>
      </c>
      <c r="C56" s="39">
        <v>9.1090987466364487E-2</v>
      </c>
      <c r="D56" s="50">
        <v>9.0595994257593127E-2</v>
      </c>
    </row>
    <row r="57" spans="1:4" x14ac:dyDescent="0.25">
      <c r="A57" s="48" t="s">
        <v>774</v>
      </c>
      <c r="B57" s="49" t="s">
        <v>556</v>
      </c>
      <c r="C57" s="39">
        <v>0.11838762020765844</v>
      </c>
      <c r="D57" s="45">
        <v>0.11823620698422806</v>
      </c>
    </row>
    <row r="58" spans="1:4" x14ac:dyDescent="0.25">
      <c r="A58" s="48" t="s">
        <v>775</v>
      </c>
      <c r="B58" s="49" t="s">
        <v>602</v>
      </c>
      <c r="C58" s="39">
        <v>0.13026272293940849</v>
      </c>
      <c r="D58" s="50">
        <v>0.1299906321080096</v>
      </c>
    </row>
    <row r="59" spans="1:4" x14ac:dyDescent="0.25">
      <c r="A59" s="48" t="s">
        <v>776</v>
      </c>
      <c r="B59" s="49" t="s">
        <v>456</v>
      </c>
      <c r="C59" s="39">
        <v>7.4324807382116873E-2</v>
      </c>
      <c r="D59" s="45">
        <v>7.4081902754842818E-2</v>
      </c>
    </row>
    <row r="60" spans="1:4" x14ac:dyDescent="0.25">
      <c r="A60" s="48" t="s">
        <v>777</v>
      </c>
      <c r="B60" s="49" t="s">
        <v>454</v>
      </c>
      <c r="C60" s="39">
        <v>6.7922375561766862E-2</v>
      </c>
      <c r="D60" s="50">
        <v>6.807548785171276E-2</v>
      </c>
    </row>
    <row r="61" spans="1:4" x14ac:dyDescent="0.25">
      <c r="A61" s="48" t="s">
        <v>778</v>
      </c>
      <c r="B61" s="49" t="s">
        <v>359</v>
      </c>
      <c r="C61" s="39">
        <v>0.12287556725158442</v>
      </c>
      <c r="D61" s="45">
        <v>0.1224237128443486</v>
      </c>
    </row>
    <row r="62" spans="1:4" x14ac:dyDescent="0.25">
      <c r="A62" s="48" t="s">
        <v>779</v>
      </c>
      <c r="B62" s="49" t="s">
        <v>67</v>
      </c>
      <c r="C62" s="39">
        <v>0.1199391386398999</v>
      </c>
      <c r="D62" s="50">
        <v>0.11970510010462819</v>
      </c>
    </row>
    <row r="63" spans="1:4" x14ac:dyDescent="0.25">
      <c r="A63" s="48" t="s">
        <v>780</v>
      </c>
      <c r="B63" s="49" t="s">
        <v>468</v>
      </c>
      <c r="C63" s="39">
        <v>7.0156449266855117E-2</v>
      </c>
      <c r="D63" s="45">
        <v>7.0144025314851824E-2</v>
      </c>
    </row>
    <row r="64" spans="1:4" x14ac:dyDescent="0.25">
      <c r="A64" s="48" t="s">
        <v>781</v>
      </c>
      <c r="B64" s="49" t="s">
        <v>121</v>
      </c>
      <c r="C64" s="39">
        <v>0.21434404726398168</v>
      </c>
      <c r="D64" s="45">
        <v>0.21615990210418629</v>
      </c>
    </row>
    <row r="65" spans="1:4" x14ac:dyDescent="0.25">
      <c r="A65" s="48" t="s">
        <v>782</v>
      </c>
      <c r="B65" s="49" t="s">
        <v>566</v>
      </c>
      <c r="C65" s="39">
        <v>7.0944864548035058E-2</v>
      </c>
      <c r="D65" s="45">
        <v>7.063213144841228E-2</v>
      </c>
    </row>
    <row r="66" spans="1:4" x14ac:dyDescent="0.25">
      <c r="A66" s="48" t="s">
        <v>783</v>
      </c>
      <c r="B66" s="49" t="s">
        <v>101</v>
      </c>
      <c r="C66" s="39">
        <v>7.8465551022925489E-2</v>
      </c>
      <c r="D66" s="45">
        <v>7.8345881299529394E-2</v>
      </c>
    </row>
    <row r="67" spans="1:4" x14ac:dyDescent="0.25">
      <c r="A67" s="48" t="s">
        <v>784</v>
      </c>
      <c r="B67" s="49" t="s">
        <v>562</v>
      </c>
      <c r="C67" s="39">
        <v>7.969114255357912E-2</v>
      </c>
      <c r="D67" s="45">
        <v>7.9496015890356236E-2</v>
      </c>
    </row>
    <row r="68" spans="1:4" x14ac:dyDescent="0.25">
      <c r="A68" s="48" t="s">
        <v>785</v>
      </c>
      <c r="B68" s="49" t="s">
        <v>478</v>
      </c>
      <c r="C68" s="39">
        <v>8.0944870883338751E-2</v>
      </c>
      <c r="D68" s="45">
        <v>8.0779598812289438E-2</v>
      </c>
    </row>
    <row r="69" spans="1:4" x14ac:dyDescent="0.25">
      <c r="A69" s="48" t="s">
        <v>786</v>
      </c>
      <c r="B69" s="49" t="s">
        <v>484</v>
      </c>
      <c r="C69" s="39">
        <v>6.4967389683694463E-2</v>
      </c>
      <c r="D69" s="45">
        <v>6.4962681072439563E-2</v>
      </c>
    </row>
    <row r="70" spans="1:4" x14ac:dyDescent="0.25">
      <c r="A70" s="48" t="s">
        <v>787</v>
      </c>
      <c r="B70" s="49" t="s">
        <v>486</v>
      </c>
      <c r="C70" s="39">
        <v>7.1882742770940949E-2</v>
      </c>
      <c r="D70" s="45">
        <v>7.1642247486400315E-2</v>
      </c>
    </row>
    <row r="71" spans="1:4" x14ac:dyDescent="0.25">
      <c r="A71" s="48" t="s">
        <v>788</v>
      </c>
      <c r="B71" s="49" t="s">
        <v>492</v>
      </c>
      <c r="C71" s="39">
        <v>0.18194039930638592</v>
      </c>
      <c r="D71" s="45">
        <v>0.18136490701084135</v>
      </c>
    </row>
    <row r="72" spans="1:4" x14ac:dyDescent="0.25">
      <c r="A72" s="48" t="s">
        <v>789</v>
      </c>
      <c r="B72" s="49" t="s">
        <v>522</v>
      </c>
      <c r="C72" s="39">
        <v>0.1079470612827446</v>
      </c>
      <c r="D72" s="45">
        <v>0.10788077087909377</v>
      </c>
    </row>
    <row r="73" spans="1:4" x14ac:dyDescent="0.25">
      <c r="A73" s="48" t="s">
        <v>790</v>
      </c>
      <c r="B73" s="49" t="s">
        <v>75</v>
      </c>
      <c r="C73" s="39">
        <v>6.9156993235672218E-2</v>
      </c>
      <c r="D73" s="45">
        <v>6.9147247419730162E-2</v>
      </c>
    </row>
    <row r="74" spans="1:4" x14ac:dyDescent="0.25">
      <c r="A74" s="48" t="s">
        <v>791</v>
      </c>
      <c r="B74" s="49" t="s">
        <v>534</v>
      </c>
      <c r="C74" s="39">
        <v>5.5378052925949772E-2</v>
      </c>
      <c r="D74" s="45">
        <v>5.528906117953216E-2</v>
      </c>
    </row>
    <row r="75" spans="1:4" x14ac:dyDescent="0.25">
      <c r="A75" s="48" t="s">
        <v>792</v>
      </c>
      <c r="B75" s="49" t="s">
        <v>542</v>
      </c>
      <c r="C75" s="39">
        <v>6.9262828945874988E-2</v>
      </c>
      <c r="D75" s="45">
        <v>6.9087847477193792E-2</v>
      </c>
    </row>
    <row r="76" spans="1:4" x14ac:dyDescent="0.25">
      <c r="A76" s="48" t="s">
        <v>793</v>
      </c>
      <c r="B76" s="49" t="s">
        <v>241</v>
      </c>
      <c r="C76" s="39">
        <v>0.23598531532001527</v>
      </c>
      <c r="D76" s="45">
        <v>0.23589805771873532</v>
      </c>
    </row>
    <row r="77" spans="1:4" x14ac:dyDescent="0.25">
      <c r="A77" s="48" t="s">
        <v>794</v>
      </c>
      <c r="B77" s="49" t="s">
        <v>546</v>
      </c>
      <c r="C77" s="39">
        <v>0.17432057356725525</v>
      </c>
      <c r="D77" s="45">
        <v>0.17385577141577299</v>
      </c>
    </row>
    <row r="78" spans="1:4" x14ac:dyDescent="0.25">
      <c r="A78" s="48" t="s">
        <v>795</v>
      </c>
      <c r="B78" s="49" t="s">
        <v>49</v>
      </c>
      <c r="C78" s="39">
        <v>5.5491942783206939E-2</v>
      </c>
      <c r="D78" s="45">
        <v>5.534076302261054E-2</v>
      </c>
    </row>
    <row r="79" spans="1:4" x14ac:dyDescent="0.25">
      <c r="A79" s="48" t="s">
        <v>796</v>
      </c>
      <c r="B79" s="49" t="s">
        <v>119</v>
      </c>
      <c r="C79" s="39">
        <v>0.21390664246044927</v>
      </c>
      <c r="D79" s="45">
        <v>0.21605516805609298</v>
      </c>
    </row>
    <row r="80" spans="1:4" x14ac:dyDescent="0.25">
      <c r="A80" s="48" t="s">
        <v>797</v>
      </c>
      <c r="B80" s="49" t="s">
        <v>123</v>
      </c>
      <c r="C80" s="39">
        <v>0.21448284259649877</v>
      </c>
      <c r="D80" s="45">
        <v>0.21623014549514241</v>
      </c>
    </row>
    <row r="81" spans="1:4" x14ac:dyDescent="0.25">
      <c r="A81" s="48" t="s">
        <v>798</v>
      </c>
      <c r="B81" s="49" t="s">
        <v>187</v>
      </c>
      <c r="C81" s="39">
        <v>6.1119371485097974E-2</v>
      </c>
      <c r="D81" s="45">
        <v>6.0985032705012036E-2</v>
      </c>
    </row>
    <row r="82" spans="1:4" x14ac:dyDescent="0.25">
      <c r="A82" s="48" t="s">
        <v>799</v>
      </c>
      <c r="B82" s="49" t="s">
        <v>189</v>
      </c>
      <c r="C82" s="39">
        <v>0.1424024123206305</v>
      </c>
      <c r="D82" s="45">
        <v>0.14201177007994775</v>
      </c>
    </row>
    <row r="83" spans="1:4" x14ac:dyDescent="0.25">
      <c r="A83" s="48" t="s">
        <v>800</v>
      </c>
      <c r="B83" s="49" t="s">
        <v>181</v>
      </c>
      <c r="C83" s="39">
        <v>9.9243968922858056E-2</v>
      </c>
      <c r="D83" s="45">
        <v>9.922509650439143E-2</v>
      </c>
    </row>
    <row r="84" spans="1:4" x14ac:dyDescent="0.25">
      <c r="A84" s="48" t="s">
        <v>801</v>
      </c>
      <c r="B84" s="49" t="s">
        <v>578</v>
      </c>
      <c r="C84" s="39">
        <v>0.12657326324676901</v>
      </c>
      <c r="D84" s="45">
        <v>0.12603186892050713</v>
      </c>
    </row>
    <row r="85" spans="1:4" x14ac:dyDescent="0.25">
      <c r="A85" s="48" t="s">
        <v>802</v>
      </c>
      <c r="B85" s="49" t="s">
        <v>436</v>
      </c>
      <c r="C85" s="39">
        <v>0.17658514020014171</v>
      </c>
      <c r="D85" s="45">
        <v>0.1760486470789201</v>
      </c>
    </row>
    <row r="86" spans="1:4" x14ac:dyDescent="0.25">
      <c r="A86" s="48" t="s">
        <v>803</v>
      </c>
      <c r="B86" s="49" t="s">
        <v>45</v>
      </c>
      <c r="C86" s="39">
        <v>0.14360296945044521</v>
      </c>
      <c r="D86" s="45">
        <v>0.14337035579000254</v>
      </c>
    </row>
    <row r="87" spans="1:4" x14ac:dyDescent="0.25">
      <c r="A87" s="48" t="s">
        <v>804</v>
      </c>
      <c r="B87" s="49" t="s">
        <v>588</v>
      </c>
      <c r="C87" s="39">
        <v>7.492934310679053E-2</v>
      </c>
      <c r="D87" s="45">
        <v>7.4794467342743309E-2</v>
      </c>
    </row>
    <row r="88" spans="1:4" x14ac:dyDescent="0.25">
      <c r="A88" s="48" t="s">
        <v>805</v>
      </c>
      <c r="B88" s="49" t="s">
        <v>594</v>
      </c>
      <c r="C88" s="39">
        <v>0.28971758438017531</v>
      </c>
      <c r="D88" s="45">
        <v>0.29088981341721037</v>
      </c>
    </row>
    <row r="89" spans="1:4" x14ac:dyDescent="0.25">
      <c r="A89" s="48" t="s">
        <v>806</v>
      </c>
      <c r="B89" s="49" t="s">
        <v>289</v>
      </c>
      <c r="C89" s="39">
        <v>6.7503951802818901E-2</v>
      </c>
      <c r="D89" s="45">
        <v>6.7645914772930207E-2</v>
      </c>
    </row>
    <row r="90" spans="1:4" x14ac:dyDescent="0.25">
      <c r="A90" s="48" t="s">
        <v>807</v>
      </c>
      <c r="B90" s="49" t="s">
        <v>600</v>
      </c>
      <c r="C90" s="39">
        <v>5.6198542079904233E-2</v>
      </c>
      <c r="D90" s="45">
        <v>5.6124805929761629E-2</v>
      </c>
    </row>
    <row r="91" spans="1:4" x14ac:dyDescent="0.25">
      <c r="A91" s="48" t="s">
        <v>808</v>
      </c>
      <c r="B91" s="49" t="s">
        <v>590</v>
      </c>
      <c r="C91" s="39">
        <v>0.13859345613746504</v>
      </c>
      <c r="D91" s="45">
        <v>0.13828486570993848</v>
      </c>
    </row>
    <row r="92" spans="1:4" x14ac:dyDescent="0.25">
      <c r="A92" s="48" t="s">
        <v>809</v>
      </c>
      <c r="B92" s="49" t="s">
        <v>610</v>
      </c>
      <c r="C92" s="39">
        <v>1.7980542216755567E-2</v>
      </c>
      <c r="D92" s="45">
        <v>1.7923437551476139E-2</v>
      </c>
    </row>
    <row r="93" spans="1:4" x14ac:dyDescent="0.25">
      <c r="A93" s="48" t="s">
        <v>810</v>
      </c>
      <c r="B93" s="49" t="s">
        <v>626</v>
      </c>
      <c r="C93" s="39">
        <v>5.6146570459466208E-2</v>
      </c>
      <c r="D93" s="45">
        <v>5.6003568000001509E-2</v>
      </c>
    </row>
    <row r="94" spans="1:4" x14ac:dyDescent="0.25">
      <c r="A94" s="48" t="s">
        <v>811</v>
      </c>
      <c r="B94" s="49" t="s">
        <v>618</v>
      </c>
      <c r="C94" s="39">
        <v>0.10366063606872707</v>
      </c>
      <c r="D94" s="45">
        <v>0.10341151633913327</v>
      </c>
    </row>
    <row r="95" spans="1:4" x14ac:dyDescent="0.25">
      <c r="A95" s="48" t="s">
        <v>812</v>
      </c>
      <c r="B95" s="49" t="s">
        <v>159</v>
      </c>
      <c r="C95" s="39">
        <v>0.14141669904725118</v>
      </c>
      <c r="D95" s="45">
        <v>0.14086391391763947</v>
      </c>
    </row>
    <row r="96" spans="1:4" x14ac:dyDescent="0.25">
      <c r="A96" s="48" t="s">
        <v>813</v>
      </c>
      <c r="B96" s="49" t="s">
        <v>616</v>
      </c>
      <c r="C96" s="39">
        <v>5.3738420152982344E-2</v>
      </c>
      <c r="D96" s="45">
        <v>5.3647022235192299E-2</v>
      </c>
    </row>
    <row r="97" spans="1:4" x14ac:dyDescent="0.25">
      <c r="A97" s="48" t="s">
        <v>814</v>
      </c>
      <c r="B97" s="49" t="s">
        <v>323</v>
      </c>
      <c r="C97" s="39">
        <v>5.0876554083794594E-2</v>
      </c>
      <c r="D97" s="45">
        <v>5.0758348634870873E-2</v>
      </c>
    </row>
    <row r="98" spans="1:4" x14ac:dyDescent="0.25">
      <c r="A98" s="48" t="s">
        <v>815</v>
      </c>
      <c r="B98" s="49" t="s">
        <v>644</v>
      </c>
      <c r="C98" s="39">
        <v>5.7562493793034825E-2</v>
      </c>
      <c r="D98" s="45">
        <v>5.7455287858754339E-2</v>
      </c>
    </row>
    <row r="99" spans="1:4" x14ac:dyDescent="0.25">
      <c r="A99" s="48" t="s">
        <v>816</v>
      </c>
      <c r="B99" s="49" t="s">
        <v>640</v>
      </c>
      <c r="C99" s="39">
        <v>5.0611038398641062E-2</v>
      </c>
      <c r="D99" s="45">
        <v>5.0493972978029607E-2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22,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22,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109</v>
      </c>
      <c r="D21" s="12">
        <v>109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218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300</v>
      </c>
      <c r="D24" s="13">
        <v>297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416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447</v>
      </c>
      <c r="D26" s="13">
        <v>445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352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342</v>
      </c>
      <c r="D28" s="13">
        <v>341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455</v>
      </c>
      <c r="D29" s="13">
        <v>453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22,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667</v>
      </c>
      <c r="D35" s="19">
        <v>665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307</v>
      </c>
      <c r="D36" s="19">
        <v>306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436</v>
      </c>
      <c r="D37" s="19">
        <v>433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367</v>
      </c>
      <c r="D38" s="19">
        <v>365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285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284</v>
      </c>
      <c r="D41" s="19">
        <v>284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22,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982</v>
      </c>
      <c r="D47" s="19">
        <v>977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458</v>
      </c>
      <c r="D48" s="19">
        <v>455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515</v>
      </c>
      <c r="D49" s="19">
        <v>513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388</v>
      </c>
      <c r="D50" s="19">
        <v>387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401</v>
      </c>
      <c r="D51" s="19">
        <v>400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22,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905</v>
      </c>
      <c r="D57" s="19">
        <v>900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431</v>
      </c>
      <c r="D58" s="19">
        <v>429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606</v>
      </c>
      <c r="D59" s="19">
        <v>604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22,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627</v>
      </c>
      <c r="C65" s="24">
        <v>697</v>
      </c>
      <c r="D65" s="25">
        <v>717</v>
      </c>
      <c r="E65" s="26">
        <v>782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286</v>
      </c>
      <c r="D66" s="29">
        <v>741</v>
      </c>
      <c r="E66" s="30">
        <v>850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508</v>
      </c>
      <c r="E67" s="30">
        <v>540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22,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853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854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22,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1230</v>
      </c>
      <c r="D13" s="13">
        <v>1189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688</v>
      </c>
      <c r="D14" s="14">
        <v>684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22,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855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22,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22,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0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38</v>
      </c>
      <c r="D24" s="13">
        <v>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446</v>
      </c>
      <c r="D25" s="13">
        <v>444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590</v>
      </c>
      <c r="D26" s="13">
        <v>587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312</v>
      </c>
      <c r="D27" s="13">
        <v>311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300</v>
      </c>
      <c r="D28" s="13">
        <v>299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459</v>
      </c>
      <c r="D29" s="13">
        <v>457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452</v>
      </c>
      <c r="D30" s="14">
        <v>450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22,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437</v>
      </c>
      <c r="D35" s="19">
        <v>436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429</v>
      </c>
      <c r="D36" s="19">
        <v>428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189</v>
      </c>
      <c r="D37" s="19">
        <v>187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304</v>
      </c>
      <c r="D38" s="19">
        <v>302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541</v>
      </c>
      <c r="D39" s="19">
        <v>539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266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435</v>
      </c>
      <c r="D41" s="19">
        <v>434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259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22,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736</v>
      </c>
      <c r="D47" s="19">
        <v>733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258</v>
      </c>
      <c r="D48" s="19">
        <v>256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461</v>
      </c>
      <c r="D49" s="19">
        <v>458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428</v>
      </c>
      <c r="D50" s="19">
        <v>426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387</v>
      </c>
      <c r="D51" s="19">
        <v>386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444</v>
      </c>
      <c r="D52" s="20">
        <v>443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22,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450</v>
      </c>
      <c r="D57" s="19">
        <v>447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377</v>
      </c>
      <c r="D58" s="19">
        <v>374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664</v>
      </c>
      <c r="D59" s="19">
        <v>660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286</v>
      </c>
      <c r="D60" s="20">
        <v>284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22,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429</v>
      </c>
      <c r="C65" s="24">
        <v>473</v>
      </c>
      <c r="D65" s="25">
        <v>483</v>
      </c>
      <c r="E65" s="26">
        <v>475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318</v>
      </c>
      <c r="D66" s="29">
        <v>551</v>
      </c>
      <c r="E66" s="30">
        <v>758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560</v>
      </c>
      <c r="E67" s="30">
        <v>582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22,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22,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167</v>
      </c>
      <c r="D14" s="26">
        <v>163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22,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22,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1435</v>
      </c>
      <c r="D17" s="26">
        <v>5655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1585</v>
      </c>
      <c r="D18" s="30">
        <v>5819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5570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22,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22,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600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590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644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640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22,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911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22,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932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933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934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935</v>
      </c>
      <c r="B35" s="96">
        <v>1</v>
      </c>
      <c r="C35" s="97">
        <v>30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948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959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960</v>
      </c>
      <c r="B60" s="96">
        <v>1</v>
      </c>
      <c r="C60" s="97">
        <v>28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962</v>
      </c>
      <c r="B62" s="96">
        <v>1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963</v>
      </c>
      <c r="B63" s="96">
        <v>1</v>
      </c>
      <c r="C63" s="97">
        <v>11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1</v>
      </c>
      <c r="C64" s="97">
        <v>7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2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46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972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973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977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978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2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2</v>
      </c>
      <c r="D82" s="100">
        <v>0.70000000000000007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984</v>
      </c>
      <c r="B84" s="96">
        <v>1</v>
      </c>
      <c r="C84" s="97">
        <v>7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8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29</v>
      </c>
      <c r="D86" s="100">
        <v>0.70000000000000007</v>
      </c>
      <c r="E86" s="100">
        <v>0.69000000000000006</v>
      </c>
    </row>
    <row r="87" spans="1:5" x14ac:dyDescent="0.25">
      <c r="A87" s="75" t="s">
        <v>987</v>
      </c>
      <c r="B87" s="96">
        <v>1</v>
      </c>
      <c r="C87" s="97">
        <v>4</v>
      </c>
      <c r="D87" s="100">
        <v>0.69000000000000006</v>
      </c>
      <c r="E87" s="100">
        <v>0.69000000000000006</v>
      </c>
    </row>
    <row r="88" spans="1:5" x14ac:dyDescent="0.25">
      <c r="A88" s="75" t="s">
        <v>988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989</v>
      </c>
      <c r="B89" s="96">
        <v>1</v>
      </c>
      <c r="C89" s="97">
        <v>19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992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993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994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1002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35</v>
      </c>
      <c r="D104" s="100">
        <v>0.65</v>
      </c>
      <c r="E104" s="100">
        <v>0.65</v>
      </c>
    </row>
    <row r="105" spans="1:5" x14ac:dyDescent="0.25">
      <c r="A105" s="75" t="s">
        <v>1005</v>
      </c>
      <c r="B105" s="96">
        <v>1</v>
      </c>
      <c r="C105" s="97">
        <v>7</v>
      </c>
      <c r="D105" s="100">
        <v>0.65</v>
      </c>
      <c r="E105" s="100">
        <v>0.65</v>
      </c>
    </row>
    <row r="106" spans="1:5" x14ac:dyDescent="0.25">
      <c r="A106" s="75" t="s">
        <v>1006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1007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7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26</v>
      </c>
      <c r="D110" s="100">
        <v>0.64</v>
      </c>
      <c r="E110" s="100">
        <v>0.64</v>
      </c>
    </row>
    <row r="111" spans="1:5" x14ac:dyDescent="0.25">
      <c r="A111" s="75" t="s">
        <v>1011</v>
      </c>
      <c r="B111" s="96">
        <v>1</v>
      </c>
      <c r="C111" s="97">
        <v>16</v>
      </c>
      <c r="D111" s="100">
        <v>0.64</v>
      </c>
      <c r="E111" s="100">
        <v>0.64</v>
      </c>
    </row>
    <row r="112" spans="1:5" x14ac:dyDescent="0.25">
      <c r="A112" s="75" t="s">
        <v>1012</v>
      </c>
      <c r="B112" s="96">
        <v>1</v>
      </c>
      <c r="C112" s="97">
        <v>31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1015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1016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140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1</v>
      </c>
      <c r="D122" s="100">
        <v>0.6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11</v>
      </c>
      <c r="D124" s="100">
        <v>0.62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1</v>
      </c>
      <c r="C126" s="97">
        <v>9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1032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31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1040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1041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9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24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56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12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1049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1050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1051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1052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1</v>
      </c>
      <c r="C153" s="97">
        <v>30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4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6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7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5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35</v>
      </c>
      <c r="D163" s="100">
        <v>0.57000000000000006</v>
      </c>
      <c r="E163" s="100">
        <v>0.57000000000000006</v>
      </c>
    </row>
    <row r="164" spans="1:5" x14ac:dyDescent="0.25">
      <c r="A164" s="75" t="s">
        <v>1064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1065</v>
      </c>
      <c r="B165" s="96">
        <v>1</v>
      </c>
      <c r="C165" s="97">
        <v>47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17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7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10</v>
      </c>
      <c r="C170" s="97">
        <v>1</v>
      </c>
      <c r="D170" s="100">
        <v>0.57999999999999996</v>
      </c>
      <c r="E170" s="100">
        <v>0.57000000000000006</v>
      </c>
    </row>
    <row r="171" spans="1:5" x14ac:dyDescent="0.25">
      <c r="A171" s="75" t="s">
        <v>1071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1072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15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1</v>
      </c>
      <c r="C188" s="97">
        <v>31</v>
      </c>
      <c r="D188" s="100">
        <v>0.55000000000000004</v>
      </c>
      <c r="E188" s="100">
        <v>0.55000000000000004</v>
      </c>
    </row>
    <row r="189" spans="1:5" x14ac:dyDescent="0.25">
      <c r="A189" s="75" t="s">
        <v>1089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24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7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20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1096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1097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1098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1</v>
      </c>
      <c r="C200" s="97">
        <v>2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9</v>
      </c>
      <c r="D201" s="100">
        <v>0.53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120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11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12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3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0.54</v>
      </c>
      <c r="E209" s="100">
        <v>0.54</v>
      </c>
    </row>
    <row r="210" spans="1:5" x14ac:dyDescent="0.25">
      <c r="A210" s="75" t="s">
        <v>1110</v>
      </c>
      <c r="B210" s="96">
        <v>7</v>
      </c>
      <c r="C210" s="97">
        <v>1</v>
      </c>
      <c r="D210" s="100">
        <v>0.55000000000000004</v>
      </c>
      <c r="E210" s="100">
        <v>0.54</v>
      </c>
    </row>
    <row r="211" spans="1:5" x14ac:dyDescent="0.25">
      <c r="A211" s="75" t="s">
        <v>1111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1112</v>
      </c>
      <c r="B212" s="96">
        <v>3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46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64</v>
      </c>
      <c r="D214" s="100">
        <v>0.52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13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5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1121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1122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25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5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2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11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6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1130</v>
      </c>
      <c r="B230" s="96">
        <v>1</v>
      </c>
      <c r="C230" s="97">
        <v>4</v>
      </c>
      <c r="D230" s="100">
        <v>0.51</v>
      </c>
      <c r="E230" s="100">
        <v>0.51</v>
      </c>
    </row>
    <row r="231" spans="1:5" x14ac:dyDescent="0.25">
      <c r="A231" s="75" t="s">
        <v>1131</v>
      </c>
      <c r="B231" s="96">
        <v>2</v>
      </c>
      <c r="C231" s="97">
        <v>1</v>
      </c>
      <c r="D231" s="100">
        <v>0.51</v>
      </c>
      <c r="E231" s="100">
        <v>0.51</v>
      </c>
    </row>
    <row r="232" spans="1:5" x14ac:dyDescent="0.25">
      <c r="A232" s="75" t="s">
        <v>1132</v>
      </c>
      <c r="B232" s="96">
        <v>1</v>
      </c>
      <c r="C232" s="97">
        <v>12</v>
      </c>
      <c r="D232" s="100">
        <v>0.51</v>
      </c>
      <c r="E232" s="100">
        <v>0.51</v>
      </c>
    </row>
    <row r="233" spans="1:5" x14ac:dyDescent="0.25">
      <c r="A233" s="75" t="s">
        <v>1133</v>
      </c>
      <c r="B233" s="96">
        <v>1</v>
      </c>
      <c r="C233" s="97">
        <v>69</v>
      </c>
      <c r="D233" s="100">
        <v>0.51</v>
      </c>
      <c r="E233" s="100">
        <v>0.51</v>
      </c>
    </row>
    <row r="234" spans="1:5" x14ac:dyDescent="0.25">
      <c r="A234" s="75" t="s">
        <v>1134</v>
      </c>
      <c r="B234" s="96">
        <v>1</v>
      </c>
      <c r="C234" s="97">
        <v>2</v>
      </c>
      <c r="D234" s="100">
        <v>0.51</v>
      </c>
      <c r="E234" s="100">
        <v>0.51</v>
      </c>
    </row>
    <row r="235" spans="1:5" x14ac:dyDescent="0.25">
      <c r="A235" s="75" t="s">
        <v>1135</v>
      </c>
      <c r="B235" s="96">
        <v>1</v>
      </c>
      <c r="C235" s="97">
        <v>8</v>
      </c>
      <c r="D235" s="100">
        <v>0.51</v>
      </c>
      <c r="E235" s="100">
        <v>0.51</v>
      </c>
    </row>
    <row r="236" spans="1:5" x14ac:dyDescent="0.25">
      <c r="A236" s="75" t="s">
        <v>1136</v>
      </c>
      <c r="B236" s="96">
        <v>2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1139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1140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1141</v>
      </c>
      <c r="B241" s="96">
        <v>1</v>
      </c>
      <c r="C241" s="97">
        <v>18</v>
      </c>
      <c r="D241" s="100">
        <v>0.51</v>
      </c>
      <c r="E241" s="100">
        <v>0.5</v>
      </c>
    </row>
    <row r="242" spans="1:5" x14ac:dyDescent="0.25">
      <c r="A242" s="75" t="s">
        <v>1142</v>
      </c>
      <c r="B242" s="96">
        <v>1</v>
      </c>
      <c r="C242" s="97">
        <v>10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1</v>
      </c>
      <c r="C243" s="97">
        <v>60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29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3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1148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1149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1150</v>
      </c>
      <c r="B250" s="96">
        <v>1</v>
      </c>
      <c r="C250" s="97">
        <v>4</v>
      </c>
      <c r="D250" s="100">
        <v>0.49</v>
      </c>
      <c r="E250" s="100">
        <v>0.49</v>
      </c>
    </row>
    <row r="251" spans="1:5" x14ac:dyDescent="0.25">
      <c r="A251" s="75" t="s">
        <v>1151</v>
      </c>
      <c r="B251" s="96">
        <v>1</v>
      </c>
      <c r="C251" s="97">
        <v>19</v>
      </c>
      <c r="D251" s="100">
        <v>0.49</v>
      </c>
      <c r="E251" s="100">
        <v>0.49</v>
      </c>
    </row>
    <row r="252" spans="1:5" x14ac:dyDescent="0.25">
      <c r="A252" s="75" t="s">
        <v>1152</v>
      </c>
      <c r="B252" s="96">
        <v>1</v>
      </c>
      <c r="C252" s="97">
        <v>20</v>
      </c>
      <c r="D252" s="100">
        <v>0.49</v>
      </c>
      <c r="E252" s="100">
        <v>0.49</v>
      </c>
    </row>
    <row r="253" spans="1:5" x14ac:dyDescent="0.25">
      <c r="A253" s="75" t="s">
        <v>1153</v>
      </c>
      <c r="B253" s="96">
        <v>1</v>
      </c>
      <c r="C253" s="97">
        <v>81</v>
      </c>
      <c r="D253" s="100">
        <v>0.49</v>
      </c>
      <c r="E253" s="100">
        <v>0.49</v>
      </c>
    </row>
    <row r="254" spans="1:5" x14ac:dyDescent="0.25">
      <c r="A254" s="75" t="s">
        <v>1154</v>
      </c>
      <c r="B254" s="96">
        <v>1</v>
      </c>
      <c r="C254" s="97">
        <v>6</v>
      </c>
      <c r="D254" s="100">
        <v>0.49</v>
      </c>
      <c r="E254" s="100">
        <v>0.49</v>
      </c>
    </row>
    <row r="255" spans="1:5" x14ac:dyDescent="0.25">
      <c r="A255" s="75" t="s">
        <v>1155</v>
      </c>
      <c r="B255" s="96">
        <v>1</v>
      </c>
      <c r="C255" s="97">
        <v>10</v>
      </c>
      <c r="D255" s="100">
        <v>0.49</v>
      </c>
      <c r="E255" s="100">
        <v>0.49</v>
      </c>
    </row>
    <row r="256" spans="1:5" x14ac:dyDescent="0.25">
      <c r="A256" s="75" t="s">
        <v>1156</v>
      </c>
      <c r="B256" s="96">
        <v>1</v>
      </c>
      <c r="C256" s="97">
        <v>5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39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9</v>
      </c>
      <c r="D258" s="100">
        <v>0.48</v>
      </c>
      <c r="E258" s="100">
        <v>0.49</v>
      </c>
    </row>
    <row r="259" spans="1:5" x14ac:dyDescent="0.25">
      <c r="A259" s="75" t="s">
        <v>1159</v>
      </c>
      <c r="B259" s="96">
        <v>1</v>
      </c>
      <c r="C259" s="97">
        <v>14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1</v>
      </c>
      <c r="C260" s="97">
        <v>16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12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2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2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5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1165</v>
      </c>
      <c r="B265" s="96">
        <v>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1166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1167</v>
      </c>
      <c r="B267" s="96">
        <v>1</v>
      </c>
      <c r="C267" s="97">
        <v>1</v>
      </c>
      <c r="D267" s="100">
        <v>0.49</v>
      </c>
      <c r="E267" s="100">
        <v>0.48</v>
      </c>
    </row>
    <row r="268" spans="1:5" x14ac:dyDescent="0.25">
      <c r="A268" s="75" t="s">
        <v>1168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1169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1170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1171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1172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1173</v>
      </c>
      <c r="B273" s="96">
        <v>1</v>
      </c>
      <c r="C273" s="97">
        <v>41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1</v>
      </c>
      <c r="C274" s="97">
        <v>16</v>
      </c>
      <c r="D274" s="100">
        <v>0.47000000000000003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21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1</v>
      </c>
      <c r="C276" s="97">
        <v>19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3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3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1</v>
      </c>
      <c r="C279" s="97">
        <v>4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3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5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3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1</v>
      </c>
      <c r="C283" s="97">
        <v>2</v>
      </c>
      <c r="D283" s="100">
        <v>0.47000000000000003</v>
      </c>
      <c r="E283" s="100">
        <v>0.47000000000000003</v>
      </c>
    </row>
    <row r="284" spans="1:5" x14ac:dyDescent="0.25">
      <c r="A284" s="75" t="s">
        <v>1184</v>
      </c>
      <c r="B284" s="96">
        <v>4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1185</v>
      </c>
      <c r="B285" s="96">
        <v>1</v>
      </c>
      <c r="C285" s="97">
        <v>10</v>
      </c>
      <c r="D285" s="100">
        <v>0.47000000000000003</v>
      </c>
      <c r="E285" s="100">
        <v>0.47000000000000003</v>
      </c>
    </row>
    <row r="286" spans="1:5" x14ac:dyDescent="0.25">
      <c r="A286" s="75" t="s">
        <v>1186</v>
      </c>
      <c r="B286" s="96">
        <v>1</v>
      </c>
      <c r="C286" s="97">
        <v>12</v>
      </c>
      <c r="D286" s="100">
        <v>0.47000000000000003</v>
      </c>
      <c r="E286" s="100">
        <v>0.47000000000000003</v>
      </c>
    </row>
    <row r="287" spans="1:5" x14ac:dyDescent="0.25">
      <c r="A287" s="75" t="s">
        <v>1187</v>
      </c>
      <c r="B287" s="96">
        <v>1</v>
      </c>
      <c r="C287" s="97">
        <v>6</v>
      </c>
      <c r="D287" s="100">
        <v>0.47000000000000003</v>
      </c>
      <c r="E287" s="100">
        <v>0.47000000000000003</v>
      </c>
    </row>
    <row r="288" spans="1:5" x14ac:dyDescent="0.25">
      <c r="A288" s="75" t="s">
        <v>1188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1</v>
      </c>
      <c r="C289" s="97">
        <v>15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9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14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6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8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13</v>
      </c>
      <c r="C294" s="97">
        <v>1</v>
      </c>
      <c r="D294" s="100">
        <v>0.48</v>
      </c>
      <c r="E294" s="100">
        <v>0.47000000000000003</v>
      </c>
    </row>
    <row r="295" spans="1:5" x14ac:dyDescent="0.25">
      <c r="A295" s="75" t="s">
        <v>1195</v>
      </c>
      <c r="B295" s="96">
        <v>2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3</v>
      </c>
      <c r="C296" s="97">
        <v>1</v>
      </c>
      <c r="D296" s="100">
        <v>0.46</v>
      </c>
      <c r="E296" s="100">
        <v>0.46</v>
      </c>
    </row>
    <row r="297" spans="1:5" x14ac:dyDescent="0.25">
      <c r="A297" s="75" t="s">
        <v>1197</v>
      </c>
      <c r="B297" s="96">
        <v>2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1198</v>
      </c>
      <c r="B298" s="96">
        <v>1</v>
      </c>
      <c r="C298" s="97">
        <v>2</v>
      </c>
      <c r="D298" s="100">
        <v>0.46</v>
      </c>
      <c r="E298" s="100">
        <v>0.46</v>
      </c>
    </row>
    <row r="299" spans="1:5" x14ac:dyDescent="0.25">
      <c r="A299" s="75" t="s">
        <v>1199</v>
      </c>
      <c r="B299" s="96">
        <v>2</v>
      </c>
      <c r="C299" s="97">
        <v>1</v>
      </c>
      <c r="D299" s="100">
        <v>0.46</v>
      </c>
      <c r="E299" s="100">
        <v>0.46</v>
      </c>
    </row>
    <row r="300" spans="1:5" x14ac:dyDescent="0.25">
      <c r="A300" s="75" t="s">
        <v>1200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4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1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3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1</v>
      </c>
      <c r="C304" s="97">
        <v>3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1</v>
      </c>
      <c r="C305" s="97">
        <v>5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9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2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1</v>
      </c>
      <c r="C308" s="97">
        <v>5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3</v>
      </c>
      <c r="D309" s="100">
        <v>0.47000000000000003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8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2</v>
      </c>
      <c r="C312" s="97">
        <v>1</v>
      </c>
      <c r="D312" s="100">
        <v>0.46</v>
      </c>
      <c r="E312" s="100">
        <v>0.46</v>
      </c>
    </row>
    <row r="313" spans="1:5" x14ac:dyDescent="0.25">
      <c r="A313" s="75" t="s">
        <v>1213</v>
      </c>
      <c r="B313" s="96">
        <v>1</v>
      </c>
      <c r="C313" s="97">
        <v>2</v>
      </c>
      <c r="D313" s="100">
        <v>0.45</v>
      </c>
      <c r="E313" s="100">
        <v>0.45</v>
      </c>
    </row>
    <row r="314" spans="1:5" x14ac:dyDescent="0.25">
      <c r="A314" s="75" t="s">
        <v>1214</v>
      </c>
      <c r="B314" s="96">
        <v>2</v>
      </c>
      <c r="C314" s="97">
        <v>1</v>
      </c>
      <c r="D314" s="100">
        <v>0.45</v>
      </c>
      <c r="E314" s="100">
        <v>0.45</v>
      </c>
    </row>
    <row r="315" spans="1:5" x14ac:dyDescent="0.25">
      <c r="A315" s="75" t="s">
        <v>1215</v>
      </c>
      <c r="B315" s="96">
        <v>1</v>
      </c>
      <c r="C315" s="97">
        <v>1</v>
      </c>
      <c r="D315" s="100">
        <v>0.45</v>
      </c>
      <c r="E315" s="100">
        <v>0.45</v>
      </c>
    </row>
    <row r="316" spans="1:5" x14ac:dyDescent="0.25">
      <c r="A316" s="75" t="s">
        <v>1216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1217</v>
      </c>
      <c r="B317" s="96">
        <v>4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2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1</v>
      </c>
      <c r="C319" s="97">
        <v>2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14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3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21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1</v>
      </c>
      <c r="C323" s="97">
        <v>3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18</v>
      </c>
      <c r="D324" s="100">
        <v>0.45</v>
      </c>
      <c r="E324" s="100">
        <v>0.45</v>
      </c>
    </row>
    <row r="325" spans="1:5" x14ac:dyDescent="0.25">
      <c r="A325" s="75" t="s">
        <v>1225</v>
      </c>
      <c r="B325" s="96">
        <v>1</v>
      </c>
      <c r="C325" s="97">
        <v>1</v>
      </c>
      <c r="D325" s="100">
        <v>0.44</v>
      </c>
      <c r="E325" s="100">
        <v>0.44</v>
      </c>
    </row>
    <row r="326" spans="1:5" x14ac:dyDescent="0.25">
      <c r="A326" s="75" t="s">
        <v>1226</v>
      </c>
      <c r="B326" s="96">
        <v>1</v>
      </c>
      <c r="C326" s="97">
        <v>14</v>
      </c>
      <c r="D326" s="100">
        <v>0.44</v>
      </c>
      <c r="E326" s="100">
        <v>0.44</v>
      </c>
    </row>
    <row r="327" spans="1:5" x14ac:dyDescent="0.25">
      <c r="A327" s="75" t="s">
        <v>1227</v>
      </c>
      <c r="B327" s="96">
        <v>1</v>
      </c>
      <c r="C327" s="97">
        <v>2</v>
      </c>
      <c r="D327" s="100">
        <v>0.44</v>
      </c>
      <c r="E327" s="100">
        <v>0.44</v>
      </c>
    </row>
    <row r="328" spans="1:5" x14ac:dyDescent="0.25">
      <c r="A328" s="75" t="s">
        <v>1228</v>
      </c>
      <c r="B328" s="96">
        <v>1</v>
      </c>
      <c r="C328" s="97">
        <v>5</v>
      </c>
      <c r="D328" s="100">
        <v>0.44</v>
      </c>
      <c r="E328" s="100">
        <v>0.44</v>
      </c>
    </row>
    <row r="329" spans="1:5" x14ac:dyDescent="0.25">
      <c r="A329" s="75" t="s">
        <v>1229</v>
      </c>
      <c r="B329" s="96">
        <v>1</v>
      </c>
      <c r="C329" s="97">
        <v>10</v>
      </c>
      <c r="D329" s="100">
        <v>0.44</v>
      </c>
      <c r="E329" s="100">
        <v>0.44</v>
      </c>
    </row>
    <row r="330" spans="1:5" x14ac:dyDescent="0.25">
      <c r="A330" s="75" t="s">
        <v>1230</v>
      </c>
      <c r="B330" s="96">
        <v>1</v>
      </c>
      <c r="C330" s="97">
        <v>1</v>
      </c>
      <c r="D330" s="100">
        <v>0.44</v>
      </c>
      <c r="E330" s="100">
        <v>0.44</v>
      </c>
    </row>
    <row r="331" spans="1:5" x14ac:dyDescent="0.25">
      <c r="A331" s="75" t="s">
        <v>1231</v>
      </c>
      <c r="B331" s="96">
        <v>1</v>
      </c>
      <c r="C331" s="97">
        <v>9</v>
      </c>
      <c r="D331" s="100">
        <v>0.44</v>
      </c>
      <c r="E331" s="100">
        <v>0.44</v>
      </c>
    </row>
    <row r="332" spans="1:5" x14ac:dyDescent="0.25">
      <c r="A332" s="75" t="s">
        <v>1232</v>
      </c>
      <c r="B332" s="96">
        <v>6</v>
      </c>
      <c r="C332" s="97">
        <v>1</v>
      </c>
      <c r="D332" s="100">
        <v>0.44</v>
      </c>
      <c r="E332" s="100">
        <v>0.44</v>
      </c>
    </row>
    <row r="333" spans="1:5" x14ac:dyDescent="0.25">
      <c r="A333" s="75" t="s">
        <v>1233</v>
      </c>
      <c r="B333" s="96">
        <v>1</v>
      </c>
      <c r="C333" s="97">
        <v>51</v>
      </c>
      <c r="D333" s="100">
        <v>0.43</v>
      </c>
      <c r="E333" s="100">
        <v>0.43</v>
      </c>
    </row>
    <row r="334" spans="1:5" x14ac:dyDescent="0.25">
      <c r="A334" s="75" t="s">
        <v>1234</v>
      </c>
      <c r="B334" s="96">
        <v>1</v>
      </c>
      <c r="C334" s="97">
        <v>10</v>
      </c>
      <c r="D334" s="100">
        <v>0.43</v>
      </c>
      <c r="E334" s="100">
        <v>0.43</v>
      </c>
    </row>
    <row r="335" spans="1:5" x14ac:dyDescent="0.25">
      <c r="A335" s="75" t="s">
        <v>1235</v>
      </c>
      <c r="B335" s="96">
        <v>1</v>
      </c>
      <c r="C335" s="97">
        <v>10</v>
      </c>
      <c r="D335" s="100">
        <v>0.43</v>
      </c>
      <c r="E335" s="100">
        <v>0.43</v>
      </c>
    </row>
    <row r="336" spans="1:5" x14ac:dyDescent="0.25">
      <c r="A336" s="75" t="s">
        <v>1236</v>
      </c>
      <c r="B336" s="96">
        <v>1</v>
      </c>
      <c r="C336" s="97">
        <v>5</v>
      </c>
      <c r="D336" s="100">
        <v>0.43</v>
      </c>
      <c r="E336" s="100">
        <v>0.43</v>
      </c>
    </row>
    <row r="337" spans="1:5" x14ac:dyDescent="0.25">
      <c r="A337" s="75" t="s">
        <v>1237</v>
      </c>
      <c r="B337" s="96">
        <v>1</v>
      </c>
      <c r="C337" s="97">
        <v>41</v>
      </c>
      <c r="D337" s="100">
        <v>0.43</v>
      </c>
      <c r="E337" s="100">
        <v>0.43</v>
      </c>
    </row>
    <row r="338" spans="1:5" x14ac:dyDescent="0.25">
      <c r="A338" s="75" t="s">
        <v>1238</v>
      </c>
      <c r="B338" s="96">
        <v>1</v>
      </c>
      <c r="C338" s="97">
        <v>7</v>
      </c>
      <c r="D338" s="100">
        <v>0.42</v>
      </c>
      <c r="E338" s="100">
        <v>0.43</v>
      </c>
    </row>
    <row r="339" spans="1:5" x14ac:dyDescent="0.25">
      <c r="A339" s="75" t="s">
        <v>1239</v>
      </c>
      <c r="B339" s="96">
        <v>1</v>
      </c>
      <c r="C339" s="97">
        <v>19</v>
      </c>
      <c r="D339" s="100">
        <v>0.43</v>
      </c>
      <c r="E339" s="100">
        <v>0.43</v>
      </c>
    </row>
    <row r="340" spans="1:5" x14ac:dyDescent="0.25">
      <c r="A340" s="75" t="s">
        <v>1240</v>
      </c>
      <c r="B340" s="96">
        <v>1</v>
      </c>
      <c r="C340" s="97">
        <v>4</v>
      </c>
      <c r="D340" s="100">
        <v>0.43</v>
      </c>
      <c r="E340" s="100">
        <v>0.43</v>
      </c>
    </row>
    <row r="341" spans="1:5" x14ac:dyDescent="0.25">
      <c r="A341" s="75" t="s">
        <v>1241</v>
      </c>
      <c r="B341" s="96">
        <v>1</v>
      </c>
      <c r="C341" s="97">
        <v>8</v>
      </c>
      <c r="D341" s="100">
        <v>0.43</v>
      </c>
      <c r="E341" s="100">
        <v>0.43</v>
      </c>
    </row>
    <row r="342" spans="1:5" x14ac:dyDescent="0.25">
      <c r="A342" s="75" t="s">
        <v>1242</v>
      </c>
      <c r="B342" s="96">
        <v>1</v>
      </c>
      <c r="C342" s="97">
        <v>8</v>
      </c>
      <c r="D342" s="100">
        <v>0.43</v>
      </c>
      <c r="E342" s="100">
        <v>0.43</v>
      </c>
    </row>
    <row r="343" spans="1:5" x14ac:dyDescent="0.25">
      <c r="A343" s="75" t="s">
        <v>1243</v>
      </c>
      <c r="B343" s="96">
        <v>6</v>
      </c>
      <c r="C343" s="97">
        <v>1</v>
      </c>
      <c r="D343" s="100">
        <v>0.43</v>
      </c>
      <c r="E343" s="100">
        <v>0.43</v>
      </c>
    </row>
    <row r="344" spans="1:5" x14ac:dyDescent="0.25">
      <c r="A344" s="75" t="s">
        <v>1244</v>
      </c>
      <c r="B344" s="96">
        <v>1</v>
      </c>
      <c r="C344" s="97">
        <v>1</v>
      </c>
      <c r="D344" s="100">
        <v>0.43</v>
      </c>
      <c r="E344" s="100">
        <v>0.42</v>
      </c>
    </row>
    <row r="345" spans="1:5" x14ac:dyDescent="0.25">
      <c r="A345" s="75" t="s">
        <v>1245</v>
      </c>
      <c r="B345" s="96">
        <v>1</v>
      </c>
      <c r="C345" s="97">
        <v>2</v>
      </c>
      <c r="D345" s="100">
        <v>0.42</v>
      </c>
      <c r="E345" s="100">
        <v>0.42</v>
      </c>
    </row>
    <row r="346" spans="1:5" x14ac:dyDescent="0.25">
      <c r="A346" s="75" t="s">
        <v>1246</v>
      </c>
      <c r="B346" s="96">
        <v>3</v>
      </c>
      <c r="C346" s="97">
        <v>1</v>
      </c>
      <c r="D346" s="100">
        <v>0.42</v>
      </c>
      <c r="E346" s="100">
        <v>0.42</v>
      </c>
    </row>
    <row r="347" spans="1:5" x14ac:dyDescent="0.25">
      <c r="A347" s="75" t="s">
        <v>1247</v>
      </c>
      <c r="B347" s="96">
        <v>1</v>
      </c>
      <c r="C347" s="97">
        <v>2</v>
      </c>
      <c r="D347" s="100">
        <v>0.42</v>
      </c>
      <c r="E347" s="100">
        <v>0.42</v>
      </c>
    </row>
    <row r="348" spans="1:5" x14ac:dyDescent="0.25">
      <c r="A348" s="75" t="s">
        <v>1248</v>
      </c>
      <c r="B348" s="96">
        <v>1</v>
      </c>
      <c r="C348" s="97">
        <v>1</v>
      </c>
      <c r="D348" s="100">
        <v>0.42</v>
      </c>
      <c r="E348" s="100">
        <v>0.42</v>
      </c>
    </row>
    <row r="349" spans="1:5" x14ac:dyDescent="0.25">
      <c r="A349" s="75" t="s">
        <v>1249</v>
      </c>
      <c r="B349" s="96">
        <v>4</v>
      </c>
      <c r="C349" s="97">
        <v>1</v>
      </c>
      <c r="D349" s="100">
        <v>0.42</v>
      </c>
      <c r="E349" s="100">
        <v>0.42</v>
      </c>
    </row>
    <row r="350" spans="1:5" x14ac:dyDescent="0.25">
      <c r="A350" s="75" t="s">
        <v>1250</v>
      </c>
      <c r="B350" s="96">
        <v>1</v>
      </c>
      <c r="C350" s="97">
        <v>8</v>
      </c>
      <c r="D350" s="100">
        <v>0.42</v>
      </c>
      <c r="E350" s="100">
        <v>0.42</v>
      </c>
    </row>
    <row r="351" spans="1:5" x14ac:dyDescent="0.25">
      <c r="A351" s="75" t="s">
        <v>1251</v>
      </c>
      <c r="B351" s="96">
        <v>1</v>
      </c>
      <c r="C351" s="97">
        <v>35</v>
      </c>
      <c r="D351" s="100">
        <v>0.42</v>
      </c>
      <c r="E351" s="100">
        <v>0.42</v>
      </c>
    </row>
    <row r="352" spans="1:5" x14ac:dyDescent="0.25">
      <c r="A352" s="75" t="s">
        <v>1252</v>
      </c>
      <c r="B352" s="96">
        <v>1</v>
      </c>
      <c r="C352" s="97">
        <v>7</v>
      </c>
      <c r="D352" s="100">
        <v>0.42</v>
      </c>
      <c r="E352" s="100">
        <v>0.42</v>
      </c>
    </row>
    <row r="353" spans="1:5" x14ac:dyDescent="0.25">
      <c r="A353" s="75" t="s">
        <v>1253</v>
      </c>
      <c r="B353" s="96">
        <v>1</v>
      </c>
      <c r="C353" s="97">
        <v>3</v>
      </c>
      <c r="D353" s="100">
        <v>0.42</v>
      </c>
      <c r="E353" s="100">
        <v>0.42</v>
      </c>
    </row>
    <row r="354" spans="1:5" x14ac:dyDescent="0.25">
      <c r="A354" s="75" t="s">
        <v>1254</v>
      </c>
      <c r="B354" s="96">
        <v>1</v>
      </c>
      <c r="C354" s="97">
        <v>14</v>
      </c>
      <c r="D354" s="100">
        <v>0.42</v>
      </c>
      <c r="E354" s="100">
        <v>0.42</v>
      </c>
    </row>
    <row r="355" spans="1:5" x14ac:dyDescent="0.25">
      <c r="A355" s="75" t="s">
        <v>1255</v>
      </c>
      <c r="B355" s="96">
        <v>1</v>
      </c>
      <c r="C355" s="97">
        <v>17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9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17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6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1268</v>
      </c>
      <c r="B368" s="96">
        <v>1</v>
      </c>
      <c r="C368" s="97">
        <v>9</v>
      </c>
      <c r="D368" s="100">
        <v>0.41000000000000003</v>
      </c>
      <c r="E368" s="100">
        <v>0.41000000000000003</v>
      </c>
    </row>
    <row r="369" spans="1:5" x14ac:dyDescent="0.25">
      <c r="A369" s="75" t="s">
        <v>1269</v>
      </c>
      <c r="B369" s="96">
        <v>1</v>
      </c>
      <c r="C369" s="97">
        <v>4</v>
      </c>
      <c r="D369" s="100">
        <v>0.41000000000000003</v>
      </c>
      <c r="E369" s="100">
        <v>0.41000000000000003</v>
      </c>
    </row>
    <row r="370" spans="1:5" x14ac:dyDescent="0.25">
      <c r="A370" s="75" t="s">
        <v>1270</v>
      </c>
      <c r="B370" s="96">
        <v>1</v>
      </c>
      <c r="C370" s="97">
        <v>18</v>
      </c>
      <c r="D370" s="100">
        <v>0.41000000000000003</v>
      </c>
      <c r="E370" s="100">
        <v>0.41000000000000003</v>
      </c>
    </row>
    <row r="371" spans="1:5" x14ac:dyDescent="0.25">
      <c r="A371" s="75" t="s">
        <v>1271</v>
      </c>
      <c r="B371" s="96">
        <v>1</v>
      </c>
      <c r="C371" s="97">
        <v>16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7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13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12</v>
      </c>
      <c r="D375" s="100">
        <v>0.41000000000000003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1</v>
      </c>
      <c r="D376" s="100">
        <v>0.4</v>
      </c>
      <c r="E376" s="100">
        <v>0.4</v>
      </c>
    </row>
    <row r="377" spans="1:5" x14ac:dyDescent="0.25">
      <c r="A377" s="75" t="s">
        <v>1277</v>
      </c>
      <c r="B377" s="96">
        <v>3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1278</v>
      </c>
      <c r="B378" s="96">
        <v>1</v>
      </c>
      <c r="C378" s="97">
        <v>3</v>
      </c>
      <c r="D378" s="100">
        <v>0.4</v>
      </c>
      <c r="E378" s="100">
        <v>0.4</v>
      </c>
    </row>
    <row r="379" spans="1:5" x14ac:dyDescent="0.25">
      <c r="A379" s="75" t="s">
        <v>1279</v>
      </c>
      <c r="B379" s="96">
        <v>1</v>
      </c>
      <c r="C379" s="97">
        <v>2</v>
      </c>
      <c r="D379" s="100">
        <v>0.4</v>
      </c>
      <c r="E379" s="100">
        <v>0.4</v>
      </c>
    </row>
    <row r="380" spans="1:5" x14ac:dyDescent="0.25">
      <c r="A380" s="75" t="s">
        <v>1280</v>
      </c>
      <c r="B380" s="96">
        <v>1</v>
      </c>
      <c r="C380" s="97">
        <v>12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1</v>
      </c>
      <c r="C381" s="97">
        <v>14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1286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1287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2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8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2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2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9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8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1</v>
      </c>
      <c r="C395" s="97">
        <v>8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1</v>
      </c>
      <c r="C396" s="97">
        <v>3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0.39</v>
      </c>
      <c r="E397" s="100">
        <v>0.39</v>
      </c>
    </row>
    <row r="398" spans="1:5" x14ac:dyDescent="0.25">
      <c r="A398" s="75" t="s">
        <v>1298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4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11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1314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3</v>
      </c>
      <c r="C418" s="97">
        <v>1</v>
      </c>
      <c r="D418" s="100">
        <v>0.33</v>
      </c>
      <c r="E418" s="100">
        <v>0.33</v>
      </c>
    </row>
    <row r="419" spans="1:5" x14ac:dyDescent="0.25">
      <c r="A419" s="75" t="s">
        <v>1319</v>
      </c>
      <c r="B419" s="96">
        <v>1</v>
      </c>
      <c r="C419" s="97">
        <v>5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0.32</v>
      </c>
      <c r="E420" s="100">
        <v>0.32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3</v>
      </c>
      <c r="C428" s="97">
        <v>1</v>
      </c>
      <c r="D428" s="100">
        <v>0.28000000000000003</v>
      </c>
      <c r="E428" s="100">
        <v>0.28000000000000003</v>
      </c>
    </row>
    <row r="429" spans="1:5" x14ac:dyDescent="0.25">
      <c r="A429" s="75" t="s">
        <v>1329</v>
      </c>
      <c r="B429" s="96">
        <v>1</v>
      </c>
      <c r="C429" s="97">
        <v>7</v>
      </c>
      <c r="D429" s="100">
        <v>0.28000000000000003</v>
      </c>
      <c r="E429" s="100">
        <v>0.28000000000000003</v>
      </c>
    </row>
    <row r="430" spans="1:5" x14ac:dyDescent="0.25">
      <c r="A430" s="75" t="s">
        <v>1330</v>
      </c>
      <c r="B430" s="96">
        <v>2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0.26</v>
      </c>
      <c r="E433" s="100">
        <v>0.26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1335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22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1336</v>
      </c>
      <c r="C5" s="64">
        <v>0.11575915771649514</v>
      </c>
      <c r="D5" s="40">
        <v>0.11548407010953293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0.14360296945044521</v>
      </c>
      <c r="D6" s="45">
        <v>0.14337035579000254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0.25665308648718449</v>
      </c>
      <c r="D7" s="50">
        <v>0.25659507964090672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5.5491942783206939E-2</v>
      </c>
      <c r="D8" s="50">
        <v>5.534076302261054E-2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0.17208947502297423</v>
      </c>
      <c r="D9" s="50">
        <v>0.17151027221319812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0.10286020523509935</v>
      </c>
      <c r="D10" s="50">
        <v>0.10285818865474905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1337</v>
      </c>
      <c r="C11" s="39">
        <v>0.13034803100822706</v>
      </c>
      <c r="D11" s="50">
        <v>0.13007221935144783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0.16217442359482179</v>
      </c>
      <c r="D12" s="50">
        <v>0.16196493493436123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0.13409067925437668</v>
      </c>
      <c r="D13" s="50">
        <v>0.13377122585221496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0.11334442589811256</v>
      </c>
      <c r="D14" s="50">
        <v>0.11336108948248808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7.2173789795709598E-2</v>
      </c>
      <c r="D15" s="50">
        <v>7.1984437969624476E-2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9.1004448935831844E-2</v>
      </c>
      <c r="D16" s="50">
        <v>9.0754952636135519E-2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0.1199391386398999</v>
      </c>
      <c r="D17" s="50">
        <v>0.11970510010462819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1338</v>
      </c>
      <c r="C18" s="39">
        <v>0.1381232295125448</v>
      </c>
      <c r="D18" s="50">
        <v>0.13779266138951757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0.10208310225676986</v>
      </c>
      <c r="D19" s="50">
        <v>0.10209226570043579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0.14552967783581236</v>
      </c>
      <c r="D20" s="50">
        <v>0.14551825891411821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6.9156993235672218E-2</v>
      </c>
      <c r="D21" s="50">
        <v>6.9147247419730162E-2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0.13460092717633371</v>
      </c>
      <c r="D22" s="50">
        <v>0.13428223488191887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0.13930092036586281</v>
      </c>
      <c r="D23" s="50">
        <v>0.13886884394496962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9.4042039064611477E-2</v>
      </c>
      <c r="D24" s="50">
        <v>9.4104753234749358E-2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0.11190159450612952</v>
      </c>
      <c r="D25" s="50">
        <v>0.11161142359625581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0.14257515682763214</v>
      </c>
      <c r="D26" s="50">
        <v>0.14254396440965972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1339</v>
      </c>
      <c r="C27" s="39">
        <v>0.15395936967007859</v>
      </c>
      <c r="D27" s="50">
        <v>0.15397725158293063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1340</v>
      </c>
      <c r="C28" s="39">
        <v>5.7351636979775654E-2</v>
      </c>
      <c r="D28" s="50">
        <v>5.7226172332230776E-2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0.1055780726674066</v>
      </c>
      <c r="D29" s="50">
        <v>0.10516709599848494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6.8103440252464356E-2</v>
      </c>
      <c r="D30" s="50">
        <v>6.8604800182760467E-2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6.784264090317467E-2</v>
      </c>
      <c r="D31" s="50">
        <v>6.7574733815917443E-2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0.11595322383263781</v>
      </c>
      <c r="D32" s="50">
        <v>0.11584408585060918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0.17043849464668581</v>
      </c>
      <c r="D33" s="50">
        <v>0.16950582585768795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1341</v>
      </c>
      <c r="C34" s="39">
        <v>7.8465551022925489E-2</v>
      </c>
      <c r="D34" s="50">
        <v>7.8345881299529394E-2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0.1355228325948927</v>
      </c>
      <c r="D35" s="50">
        <v>0.13552252615820876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0.35380252596671535</v>
      </c>
      <c r="D36" s="50">
        <v>0.35335481537140884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0.2011274962159175</v>
      </c>
      <c r="D37" s="50">
        <v>0.20107299500298381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0.10150619491618305</v>
      </c>
      <c r="D38" s="50">
        <v>0.10147380310441574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1342</v>
      </c>
      <c r="C39" s="39">
        <v>6.9992771771357126E-2</v>
      </c>
      <c r="D39" s="50">
        <v>6.9877396578747877E-2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1343</v>
      </c>
      <c r="C40" s="39">
        <v>9.3389811914850268E-2</v>
      </c>
      <c r="D40" s="50">
        <v>9.3407224406994435E-2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1344</v>
      </c>
      <c r="C41" s="39">
        <v>9.0692373461526588E-2</v>
      </c>
      <c r="D41" s="50">
        <v>9.0659692688654037E-2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1345</v>
      </c>
      <c r="C42" s="39">
        <v>6.6194261233616367E-2</v>
      </c>
      <c r="D42" s="50">
        <v>6.6081983049788767E-2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0.21390664246044927</v>
      </c>
      <c r="D43" s="50">
        <v>0.21605516805609298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0.21434404726398168</v>
      </c>
      <c r="D44" s="50">
        <v>0.21615990210418629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0.21448284259649877</v>
      </c>
      <c r="D45" s="50">
        <v>0.21623014549514241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0.16571180715102629</v>
      </c>
      <c r="D46" s="50">
        <v>0.16573451510377152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0.15318532819683339</v>
      </c>
      <c r="D47" s="50">
        <v>0.15287615978076791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9.7332523580446806E-2</v>
      </c>
      <c r="D48" s="50">
        <v>9.7043350192683259E-2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6.4778120372873255E-2</v>
      </c>
      <c r="D49" s="50">
        <v>6.4571582886930601E-2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0.11786503710779229</v>
      </c>
      <c r="D50" s="50">
        <v>0.11717321823484761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1346</v>
      </c>
      <c r="C51" s="39">
        <v>7.1292715305876816E-2</v>
      </c>
      <c r="D51" s="50">
        <v>7.1141201767417422E-2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7.2125410273032889E-2</v>
      </c>
      <c r="D52" s="50">
        <v>7.2111570475880585E-2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1347</v>
      </c>
      <c r="C53" s="39">
        <v>0.11302027415620813</v>
      </c>
      <c r="D53" s="50">
        <v>0.11287277031433832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0.12786498842065924</v>
      </c>
      <c r="D54" s="50">
        <v>0.12669166818535355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0.11266067863512702</v>
      </c>
      <c r="D55" s="50">
        <v>0.11266916646635643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0.21706521904422368</v>
      </c>
      <c r="D56" s="50">
        <v>0.21663682978482701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0.10179409935583825</v>
      </c>
      <c r="D57" s="50">
        <v>0.10138248745737038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0.10143664292882532</v>
      </c>
      <c r="D58" s="50">
        <v>0.10113901269503386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1348</v>
      </c>
      <c r="C59" s="39">
        <v>5.4312039726518588E-2</v>
      </c>
      <c r="D59" s="50">
        <v>5.4309059007596222E-2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0.20776178080033961</v>
      </c>
      <c r="D60" s="50">
        <v>0.20768666733997912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0.12238558392140267</v>
      </c>
      <c r="D61" s="58">
        <v>0.12205799563678503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0.1566430628328094</v>
      </c>
      <c r="D62" s="58">
        <v>0.1562703388295153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1349</v>
      </c>
      <c r="C63" s="77">
        <v>0.14141669904725118</v>
      </c>
      <c r="D63" s="58">
        <v>0.14086391391763947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0.14163603842337125</v>
      </c>
      <c r="D64" s="58">
        <v>0.14135095083062371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1350</v>
      </c>
      <c r="C65" s="77">
        <v>7.4573565580735579E-2</v>
      </c>
      <c r="D65" s="58">
        <v>7.4391424451627594E-2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0.11407651693682062</v>
      </c>
      <c r="D66" s="58">
        <v>0.11409507065328697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1351</v>
      </c>
      <c r="C67" s="39">
        <v>5.5613768156251082E-2</v>
      </c>
      <c r="D67" s="50">
        <v>5.5456093226440822E-2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1352</v>
      </c>
      <c r="C68" s="39">
        <v>7.0344313823176963E-2</v>
      </c>
      <c r="D68" s="50">
        <v>7.0129673330979414E-2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0.13244742528557693</v>
      </c>
      <c r="D69" s="50">
        <v>0.13246525247695182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6.6525095562994879E-2</v>
      </c>
      <c r="D70" s="50">
        <v>6.6444847469896096E-2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0.1858654144266372</v>
      </c>
      <c r="D71" s="50">
        <v>0.1858259200517913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6.646862335424028E-2</v>
      </c>
      <c r="D72" s="50">
        <v>6.628178896801537E-2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0.20668753897423431</v>
      </c>
      <c r="D73" s="50">
        <v>0.20608397857493713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9.8430898433359282E-2</v>
      </c>
      <c r="D74" s="50">
        <v>9.841202601489267E-2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1353</v>
      </c>
      <c r="C75" s="39">
        <v>7.2300932336046425E-2</v>
      </c>
      <c r="D75" s="50">
        <v>7.2095130388208487E-2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0.19035059119792719</v>
      </c>
      <c r="D76" s="50">
        <v>0.18999511275283915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6.1119371485097974E-2</v>
      </c>
      <c r="D77" s="50">
        <v>6.0985032705012036E-2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0.1424024123206305</v>
      </c>
      <c r="D78" s="50">
        <v>0.14201177007994775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8.7455183153477126E-2</v>
      </c>
      <c r="D79" s="50">
        <v>8.7209101700151656E-2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0.24480664536802349</v>
      </c>
      <c r="D80" s="50">
        <v>0.24479772398730829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0.13125011409161103</v>
      </c>
      <c r="D81" s="50">
        <v>0.13093419433219303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9.9693619054272875E-2</v>
      </c>
      <c r="D82" s="50">
        <v>9.9382184468817317E-2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0.14099785716834889</v>
      </c>
      <c r="D83" s="50">
        <v>0.14050726678499417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7.5416008244157118E-2</v>
      </c>
      <c r="D84" s="50">
        <v>7.5250379614343693E-2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0.15792563238694662</v>
      </c>
      <c r="D85" s="50">
        <v>0.15786655327818658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6.2317578358417995E-2</v>
      </c>
      <c r="D86" s="50">
        <v>6.2316283664708469E-2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0.1053417552093418</v>
      </c>
      <c r="D87" s="50">
        <v>0.10532950080216395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0.17133605542317931</v>
      </c>
      <c r="D88" s="50">
        <v>0.17100849251872519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7.5428420859729756E-2</v>
      </c>
      <c r="D89" s="50">
        <v>7.5208896956373283E-2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0.21447878316680488</v>
      </c>
      <c r="D90" s="50">
        <v>0.21626377550771658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0.16291381041985115</v>
      </c>
      <c r="D91" s="50">
        <v>0.16254928229408433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0.17693664443113108</v>
      </c>
      <c r="D92" s="50">
        <v>0.17693661324130755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0.13972802193288039</v>
      </c>
      <c r="D93" s="50">
        <v>0.13970683706021819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0.11720559207584853</v>
      </c>
      <c r="D94" s="50">
        <v>0.11700524997051705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0.23818600322412359</v>
      </c>
      <c r="D95" s="50">
        <v>0.23854779585325464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0.29068906238362496</v>
      </c>
      <c r="D96" s="50">
        <v>0.29065535044797358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0.15107684935117352</v>
      </c>
      <c r="D97" s="50">
        <v>0.15107282428987898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5.6701553793415731E-2</v>
      </c>
      <c r="D98" s="50">
        <v>5.704942757787658E-2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6.5894741011607361E-2</v>
      </c>
      <c r="D99" s="50">
        <v>6.5897274168255762E-2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6.0581415389342398E-2</v>
      </c>
      <c r="D100" s="50">
        <v>6.0585257194130208E-2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0.19557260066367838</v>
      </c>
      <c r="D101" s="50">
        <v>0.19517363803336052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0.13445211376319119</v>
      </c>
      <c r="D102" s="50">
        <v>0.13445254373819124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0.18240544435557166</v>
      </c>
      <c r="D103" s="50">
        <v>0.18154780044925486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0.23598531532001527</v>
      </c>
      <c r="D104" s="50">
        <v>0.23589805771873532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0.23630643578302923</v>
      </c>
      <c r="D105" s="50">
        <v>0.23622240289544472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0.2371390715339288</v>
      </c>
      <c r="D106" s="50">
        <v>0.23705452701437255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0.23662901059762165</v>
      </c>
      <c r="D107" s="50">
        <v>0.23654543520704002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9.5065848285669288E-2</v>
      </c>
      <c r="D108" s="50">
        <v>9.555065502945348E-2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6.1701105054288094E-2</v>
      </c>
      <c r="D109" s="50">
        <v>6.1700092979457971E-2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0.18178064368286151</v>
      </c>
      <c r="D110" s="50">
        <v>0.18175315377983364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0.19111493341973118</v>
      </c>
      <c r="D111" s="50">
        <v>0.19089303323252799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0.17290050177639238</v>
      </c>
      <c r="D112" s="50">
        <v>0.17236198903872588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9.457445321248821E-2</v>
      </c>
      <c r="D113" s="50">
        <v>9.4335247129619201E-2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0.21459945983000522</v>
      </c>
      <c r="D114" s="50">
        <v>0.21381492329365001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0.16924831222648951</v>
      </c>
      <c r="D115" s="50">
        <v>0.16875713871119394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9.4321055754905556E-2</v>
      </c>
      <c r="D116" s="50">
        <v>9.4325952626806958E-2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5.9087327023640737E-2</v>
      </c>
      <c r="D117" s="50">
        <v>5.8940403018698635E-2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8.2913564428770584E-2</v>
      </c>
      <c r="D118" s="50">
        <v>8.2816493966041543E-2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0.20174900584921462</v>
      </c>
      <c r="D119" s="50">
        <v>0.20125208061156452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9.0834161021153506E-2</v>
      </c>
      <c r="D120" s="50">
        <v>9.0596103175056064E-2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8.5920318627554115E-2</v>
      </c>
      <c r="D121" s="50">
        <v>8.5974393408532718E-2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1354</v>
      </c>
      <c r="C122" s="39">
        <v>6.2135804507392867E-2</v>
      </c>
      <c r="D122" s="50">
        <v>6.1948568295528708E-2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1355</v>
      </c>
      <c r="C123" s="39">
        <v>0.12701548972972279</v>
      </c>
      <c r="D123" s="50">
        <v>0.12677558256780863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0.38557123494428275</v>
      </c>
      <c r="D124" s="50">
        <v>0.38549516028955988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0.29096461034794519</v>
      </c>
      <c r="D125" s="50">
        <v>0.29078831194193477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0.15142747073102777</v>
      </c>
      <c r="D126" s="50">
        <v>0.15140694571796828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8.1157494124224822E-2</v>
      </c>
      <c r="D127" s="50">
        <v>8.0939295831549851E-2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6.7503951802818901E-2</v>
      </c>
      <c r="D128" s="50">
        <v>6.7645914772930207E-2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5.327257434195129E-2</v>
      </c>
      <c r="D129" s="50">
        <v>5.3151805335096156E-2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0.17529199363889281</v>
      </c>
      <c r="D130" s="50">
        <v>0.174751311731244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0.1177233280736078</v>
      </c>
      <c r="D131" s="50">
        <v>0.11730471165731071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1356</v>
      </c>
      <c r="C132" s="39">
        <v>0.33787317771512215</v>
      </c>
      <c r="D132" s="50">
        <v>0.3378841239510495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1357</v>
      </c>
      <c r="C133" s="39">
        <v>0.23147142211728114</v>
      </c>
      <c r="D133" s="50">
        <v>0.23146727632293729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1358</v>
      </c>
      <c r="C134" s="39">
        <v>0.23204162940007192</v>
      </c>
      <c r="D134" s="50">
        <v>0.23203865501228563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1359</v>
      </c>
      <c r="C135" s="39">
        <v>0.13156285741678619</v>
      </c>
      <c r="D135" s="50">
        <v>0.13153176405121833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1360</v>
      </c>
      <c r="C136" s="39">
        <v>0.33338127620380065</v>
      </c>
      <c r="D136" s="50">
        <v>0.33205841217190502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1361</v>
      </c>
      <c r="C137" s="39">
        <v>0.33310132786826646</v>
      </c>
      <c r="D137" s="50">
        <v>0.33181159347733946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1362</v>
      </c>
      <c r="C138" s="39">
        <v>0.30684992584704918</v>
      </c>
      <c r="D138" s="50">
        <v>0.30560578765822149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1363</v>
      </c>
      <c r="C139" s="39">
        <v>0.24489735414654065</v>
      </c>
      <c r="D139" s="50">
        <v>0.24492960703611708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3.2963710664551407E-2</v>
      </c>
      <c r="D140" s="50">
        <v>3.2972150996310512E-2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0.10716272091740228</v>
      </c>
      <c r="D141" s="50">
        <v>0.10717288019124216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0.3330752282211808</v>
      </c>
      <c r="D142" s="50">
        <v>0.33297385135967245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0.17149058236435405</v>
      </c>
      <c r="D143" s="50">
        <v>0.17110552231401394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1364</v>
      </c>
      <c r="C144" s="39">
        <v>7.5814430934269955E-2</v>
      </c>
      <c r="D144" s="50">
        <v>7.5802950187529652E-2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1365</v>
      </c>
      <c r="C145" s="39">
        <v>5.0876554083794594E-2</v>
      </c>
      <c r="D145" s="50">
        <v>5.0758348634870873E-2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1366</v>
      </c>
      <c r="C146" s="39">
        <v>8.6088328088782348E-2</v>
      </c>
      <c r="D146" s="50">
        <v>8.6475413860674782E-2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1367</v>
      </c>
      <c r="C147" s="39">
        <v>6.0781009034904361E-2</v>
      </c>
      <c r="D147" s="50">
        <v>6.0650171136242943E-2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0.1342272394865833</v>
      </c>
      <c r="D148" s="50">
        <v>0.13383002020830692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1368</v>
      </c>
      <c r="C149" s="39">
        <v>7.1209312398301708E-2</v>
      </c>
      <c r="D149" s="50">
        <v>7.099923614937069E-2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0.24200792982684474</v>
      </c>
      <c r="D150" s="50">
        <v>0.24196366537806296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0.16167986556255814</v>
      </c>
      <c r="D151" s="50">
        <v>0.16087453018569947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1369</v>
      </c>
      <c r="C152" s="39">
        <v>9.6422253499226451E-2</v>
      </c>
      <c r="D152" s="50">
        <v>9.6256573015618463E-2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8.9611331986138021E-2</v>
      </c>
      <c r="D153" s="50">
        <v>8.9519269504731505E-2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1370</v>
      </c>
      <c r="C154" s="39">
        <v>9.3429692183290822E-2</v>
      </c>
      <c r="D154" s="50">
        <v>9.3438489622188009E-2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0.18438663134700933</v>
      </c>
      <c r="D155" s="50">
        <v>0.18385327981623978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0.14284811684021365</v>
      </c>
      <c r="D156" s="50">
        <v>0.14249580971795217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7.5193538851731981E-2</v>
      </c>
      <c r="D157" s="50">
        <v>7.5196123922928057E-2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0.17734436392836095</v>
      </c>
      <c r="D158" s="50">
        <v>0.17945424869417204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0.27383064012268621</v>
      </c>
      <c r="D159" s="50">
        <v>0.27379882160946567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0.10595096418849372</v>
      </c>
      <c r="D160" s="50">
        <v>0.10562412632701904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5.6762136663548055E-2</v>
      </c>
      <c r="D161" s="50">
        <v>5.6637969572793767E-2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0.26236588779498815</v>
      </c>
      <c r="D162" s="50">
        <v>0.26176763928889657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1371</v>
      </c>
      <c r="C163" s="39">
        <v>0.12287556725158442</v>
      </c>
      <c r="D163" s="50">
        <v>0.1224237128443486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1372</v>
      </c>
      <c r="C164" s="39">
        <v>0.19428333065010137</v>
      </c>
      <c r="D164" s="50">
        <v>0.19356888610127612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1373</v>
      </c>
      <c r="C165" s="39">
        <v>0.21026384980060187</v>
      </c>
      <c r="D165" s="50">
        <v>0.21025297703934426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1374</v>
      </c>
      <c r="C166" s="39">
        <v>0.10620022328651249</v>
      </c>
      <c r="D166" s="50">
        <v>0.10592840980100872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0.10622299359869568</v>
      </c>
      <c r="D167" s="50">
        <v>0.10596544628481844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0.21582130146313105</v>
      </c>
      <c r="D168" s="50">
        <v>0.21573468218647138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0.147362201543458</v>
      </c>
      <c r="D169" s="50">
        <v>0.1469770355300786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1375</v>
      </c>
      <c r="C170" s="39">
        <v>0.15564586924536855</v>
      </c>
      <c r="D170" s="50">
        <v>0.15542397943213015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0.14556678318268404</v>
      </c>
      <c r="D171" s="50">
        <v>0.145183650960965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0.13114129612575762</v>
      </c>
      <c r="D172" s="50">
        <v>0.13115622289684306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0.12863591922755277</v>
      </c>
      <c r="D173" s="50">
        <v>0.12832224985419874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0.18324564311769637</v>
      </c>
      <c r="D174" s="50">
        <v>0.18284955483423299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1376</v>
      </c>
      <c r="C175" s="39">
        <v>8.0973267395086895E-2</v>
      </c>
      <c r="D175" s="50">
        <v>8.2039009868645055E-2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9.8666065304048686E-2</v>
      </c>
      <c r="D176" s="50">
        <v>9.8396700682535629E-2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0.10254411223421717</v>
      </c>
      <c r="D177" s="58">
        <v>0.10246864633923113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0.12673055262951799</v>
      </c>
      <c r="D178" s="50">
        <v>0.12658982881783118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1377</v>
      </c>
      <c r="C179" s="39">
        <v>5.4334847954349279E-2</v>
      </c>
      <c r="D179" s="50">
        <v>5.4275536087360784E-2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8.989397753051892E-2</v>
      </c>
      <c r="D180" s="50">
        <v>8.9899720821943779E-2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0.12594456798974005</v>
      </c>
      <c r="D181" s="50">
        <v>0.1256045005170186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1378</v>
      </c>
      <c r="C182" s="39">
        <v>7.4682327228629886E-2</v>
      </c>
      <c r="D182" s="50">
        <v>7.4521997849037791E-2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0.16242645461848704</v>
      </c>
      <c r="D183" s="50">
        <v>0.16188887460507539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0.25474646014207775</v>
      </c>
      <c r="D184" s="50">
        <v>0.25434952041656705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0.22096964201324362</v>
      </c>
      <c r="D185" s="50">
        <v>0.22048793168775532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0.11121420421586346</v>
      </c>
      <c r="D186" s="50">
        <v>0.11101951583185675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7.7527089283195544E-2</v>
      </c>
      <c r="D187" s="50">
        <v>8.0121053944727613E-2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0.30939175843814459</v>
      </c>
      <c r="D188" s="50">
        <v>0.30927248182290856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0.1238403084379409</v>
      </c>
      <c r="D189" s="50">
        <v>0.12348056121673226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0.22596179063291436</v>
      </c>
      <c r="D190" s="50">
        <v>0.22555567315228325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6.9804394402314063E-2</v>
      </c>
      <c r="D191" s="50">
        <v>6.9689827327282558E-2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9.9357962127258254E-2</v>
      </c>
      <c r="D192" s="50">
        <v>9.9065249788465426E-2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0.17465731500361281</v>
      </c>
      <c r="D193" s="50">
        <v>0.17461996570616029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0.19021785482394571</v>
      </c>
      <c r="D194" s="50">
        <v>0.19023332059372999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0.19945344684674798</v>
      </c>
      <c r="D195" s="50">
        <v>0.19892886161844625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0.23795193848874929</v>
      </c>
      <c r="D196" s="50">
        <v>0.23789937570204453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0.17869227663825119</v>
      </c>
      <c r="D197" s="50">
        <v>0.17826775778682979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9.1722160407871511E-2</v>
      </c>
      <c r="D198" s="50">
        <v>9.150517839674259E-2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0.12491926322708044</v>
      </c>
      <c r="D199" s="50">
        <v>0.12462538809988721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0.25071119217784305</v>
      </c>
      <c r="D200" s="50">
        <v>0.2502266790951394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9.1090987466364487E-2</v>
      </c>
      <c r="D201" s="50">
        <v>9.0595994257593127E-2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0.17658514020014171</v>
      </c>
      <c r="D202" s="50">
        <v>0.1760486470789201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0.13309084524681569</v>
      </c>
      <c r="D203" s="50">
        <v>0.1327973538013936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7.7677156888904003E-2</v>
      </c>
      <c r="D204" s="50">
        <v>7.7449698219171831E-2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0.1519007543550023</v>
      </c>
      <c r="D205" s="50">
        <v>0.15190866816799334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9.3981902138142059E-2</v>
      </c>
      <c r="D206" s="50">
        <v>9.3958174123023236E-2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0.11036931805595601</v>
      </c>
      <c r="D207" s="50">
        <v>0.11037830294615934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8.8414262786828152E-2</v>
      </c>
      <c r="D208" s="50">
        <v>8.8123587796812397E-2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7.4858174685344447E-2</v>
      </c>
      <c r="D209" s="50">
        <v>7.4806581255134244E-2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0.15656620682714414</v>
      </c>
      <c r="D210" s="50">
        <v>0.15656736027775195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1379</v>
      </c>
      <c r="C211" s="39">
        <v>6.7922375561766862E-2</v>
      </c>
      <c r="D211" s="50">
        <v>6.807548785171276E-2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7.4324807382116873E-2</v>
      </c>
      <c r="D212" s="58">
        <v>7.4081902754842818E-2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0.1740905267646059</v>
      </c>
      <c r="D213" s="58">
        <v>0.17396986479610074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9.8458818331599113E-2</v>
      </c>
      <c r="D214" s="50">
        <v>9.8256460574274562E-2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0.1366206851370565</v>
      </c>
      <c r="D215" s="50">
        <v>0.13624571497284188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0.29289248978493554</v>
      </c>
      <c r="D216" s="50">
        <v>0.29281611927633694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1380</v>
      </c>
      <c r="C217" s="39">
        <v>8.2071516563006819E-2</v>
      </c>
      <c r="D217" s="50">
        <v>8.186860102905627E-2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7.0156449266855117E-2</v>
      </c>
      <c r="D218" s="50">
        <v>7.0144025314851824E-2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1381</v>
      </c>
      <c r="C219" s="39">
        <v>9.4491407193538712E-2</v>
      </c>
      <c r="D219" s="50">
        <v>9.4494641352365932E-2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1382</v>
      </c>
      <c r="C220" s="39">
        <v>9.9934348799409656E-2</v>
      </c>
      <c r="D220" s="50">
        <v>9.9416718733657886E-2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1383</v>
      </c>
      <c r="C221" s="39">
        <v>6.7442255534909373E-2</v>
      </c>
      <c r="D221" s="50">
        <v>6.7315690142311549E-2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0.14415915843533891</v>
      </c>
      <c r="D222" s="50">
        <v>0.14413885373898724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5.9157354591350512E-2</v>
      </c>
      <c r="D223" s="50">
        <v>5.8992082520301192E-2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0.10270474023729315</v>
      </c>
      <c r="D224" s="50">
        <v>0.10239032452834354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1384</v>
      </c>
      <c r="C225" s="39">
        <v>9.3524260911587137E-2</v>
      </c>
      <c r="D225" s="50">
        <v>9.3277474871141075E-2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1385</v>
      </c>
      <c r="C226" s="39">
        <v>6.4967389683694463E-2</v>
      </c>
      <c r="D226" s="62">
        <v>6.4962681072439563E-2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7.1882742770940949E-2</v>
      </c>
      <c r="D227" s="50">
        <v>7.1642247486400315E-2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0.15981385156589978</v>
      </c>
      <c r="D228" s="50">
        <v>0.1594404314969039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0.16613919500991714</v>
      </c>
      <c r="D229" s="50">
        <v>0.16614310113088893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0.18194039930638592</v>
      </c>
      <c r="D230" s="50">
        <v>0.18136490701084135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5.8949041447729271E-2</v>
      </c>
      <c r="D231" s="50">
        <v>5.8870632460192314E-2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0.20224680095516609</v>
      </c>
      <c r="D232" s="50">
        <v>0.20187293105256857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0.10164454391349076</v>
      </c>
      <c r="D233" s="50">
        <v>0.1014683434910159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9.9122495006803923E-2</v>
      </c>
      <c r="D234" s="50">
        <v>9.8953622764834798E-2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1386</v>
      </c>
      <c r="C235" s="39">
        <v>6.5275227699676169E-2</v>
      </c>
      <c r="D235" s="50">
        <v>6.5406142453393434E-2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8.1531416730929535E-2</v>
      </c>
      <c r="D236" s="50">
        <v>8.1345241570424887E-2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1387</v>
      </c>
      <c r="C237" s="39">
        <v>0.10596023999955759</v>
      </c>
      <c r="D237" s="50">
        <v>0.10560367595009511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0.19191096449995615</v>
      </c>
      <c r="D238" s="50">
        <v>0.19140451486943183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9.6309950946407277E-2</v>
      </c>
      <c r="D239" s="50">
        <v>9.6051835065161156E-2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6.4826797166442393E-2</v>
      </c>
      <c r="D240" s="50">
        <v>6.4689755471776134E-2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0.16481449426581959</v>
      </c>
      <c r="D241" s="50">
        <v>0.1644714836397787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0.13496690024022984</v>
      </c>
      <c r="D242" s="50">
        <v>0.13495159713302407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0.16609088297917524</v>
      </c>
      <c r="D243" s="50">
        <v>0.16572616822102154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8.7124021550409561E-2</v>
      </c>
      <c r="D244" s="50">
        <v>8.691289377767876E-2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1388</v>
      </c>
      <c r="C245" s="39">
        <v>0.1079470612827446</v>
      </c>
      <c r="D245" s="50">
        <v>0.10788077087909377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0.17610224041828995</v>
      </c>
      <c r="D246" s="50">
        <v>0.17605595374815103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0.16884869952276721</v>
      </c>
      <c r="D247" s="50">
        <v>0.16840551290276018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1389</v>
      </c>
      <c r="C248" s="39">
        <v>5.8222902828262299E-2</v>
      </c>
      <c r="D248" s="50">
        <v>5.8125913518256161E-2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1390</v>
      </c>
      <c r="C249" s="39">
        <v>5.0649188182293699E-2</v>
      </c>
      <c r="D249" s="50">
        <v>5.0530410612310242E-2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1391</v>
      </c>
      <c r="C250" s="39">
        <v>4.9635079035181121E-2</v>
      </c>
      <c r="D250" s="50">
        <v>4.9631410786238263E-2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5.5378052925949772E-2</v>
      </c>
      <c r="D251" s="50">
        <v>5.528906117953216E-2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8.352995230923925E-2</v>
      </c>
      <c r="D252" s="50">
        <v>8.3267587282464195E-2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9.9532727039319341E-2</v>
      </c>
      <c r="D253" s="50">
        <v>9.9279442288334074E-2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9.6650143805158503E-2</v>
      </c>
      <c r="D254" s="50">
        <v>9.6403175780340633E-2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1392</v>
      </c>
      <c r="C255" s="39">
        <v>6.9262828945874988E-2</v>
      </c>
      <c r="D255" s="50">
        <v>6.9087847477193792E-2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0.11881529352923277</v>
      </c>
      <c r="D256" s="50">
        <v>0.11871449886558305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0.17432057356725525</v>
      </c>
      <c r="D257" s="50">
        <v>0.17385577141577299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0.10676764813206194</v>
      </c>
      <c r="D258" s="50">
        <v>0.1063924012006838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7.1458758073976975E-2</v>
      </c>
      <c r="D259" s="50">
        <v>7.1236675223356027E-2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0.16391266797402615</v>
      </c>
      <c r="D260" s="50">
        <v>0.16332596730333615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0.24618831822541434</v>
      </c>
      <c r="D261" s="50">
        <v>0.24523429187488283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0.11838762020765844</v>
      </c>
      <c r="D262" s="50">
        <v>0.11823620698422806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0.10684629666095023</v>
      </c>
      <c r="D263" s="50">
        <v>0.10683700211001494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8.4832694775221679E-2</v>
      </c>
      <c r="D264" s="50">
        <v>8.4549239801292975E-2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1393</v>
      </c>
      <c r="C265" s="39">
        <v>7.969114255357912E-2</v>
      </c>
      <c r="D265" s="58">
        <v>7.9496015890356236E-2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1394</v>
      </c>
      <c r="C266" s="39">
        <v>5.9589886188503478E-2</v>
      </c>
      <c r="D266" s="58">
        <v>5.9595445225724089E-2</v>
      </c>
      <c r="E266" s="51">
        <v>0</v>
      </c>
      <c r="F266" s="52">
        <v>1</v>
      </c>
    </row>
    <row r="267" spans="1:6" x14ac:dyDescent="0.25">
      <c r="A267" s="48" t="s">
        <v>565</v>
      </c>
      <c r="B267" s="49" t="s">
        <v>1395</v>
      </c>
      <c r="C267" s="39">
        <v>7.0944864548035058E-2</v>
      </c>
      <c r="D267" s="50">
        <v>7.063213144841228E-2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0.11587711171326316</v>
      </c>
      <c r="D268" s="50">
        <v>0.11587904501055095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0.18766583797191261</v>
      </c>
      <c r="D269" s="50">
        <v>0.18763217942226071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0.20355384857588968</v>
      </c>
      <c r="D270" s="50">
        <v>0.20306718306790783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1396</v>
      </c>
      <c r="C271" s="39">
        <v>2.7078911699978375E-2</v>
      </c>
      <c r="D271" s="50">
        <v>2.7004814672280122E-2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2.175233241473936E-2</v>
      </c>
      <c r="D272" s="50">
        <v>2.1680951007380742E-2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0.12657326324676901</v>
      </c>
      <c r="D273" s="50">
        <v>0.12603186892050713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5.1191114892603348E-2</v>
      </c>
      <c r="D274" s="50">
        <v>5.1069154778616302E-2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0.16769706986092345</v>
      </c>
      <c r="D275" s="50">
        <v>0.16765971971423943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9.0387734478789648E-3</v>
      </c>
      <c r="D276" s="50">
        <v>9.0398918455688003E-3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1.1986444459281612E-2</v>
      </c>
      <c r="D277" s="50">
        <v>1.1986249844004905E-2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7.492934310679053E-2</v>
      </c>
      <c r="D278" s="50">
        <v>7.4794467342743309E-2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0.13859345613746504</v>
      </c>
      <c r="D279" s="50">
        <v>0.13828486570993848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0.20881446116066138</v>
      </c>
      <c r="D280" s="50">
        <v>0.20829841986847955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0.28971758438017531</v>
      </c>
      <c r="D281" s="50">
        <v>0.29088981341721037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0.13457753262003297</v>
      </c>
      <c r="D282" s="50">
        <v>0.13456427249036665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0.11271788450609833</v>
      </c>
      <c r="D283" s="58">
        <v>0.11255879177470535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1397</v>
      </c>
      <c r="C284" s="39">
        <v>5.6198542079904233E-2</v>
      </c>
      <c r="D284" s="58">
        <v>5.6124805929761629E-2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0.13026272293940849</v>
      </c>
      <c r="D285" s="58">
        <v>0.1299906321080096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7.1438812164187709E-2</v>
      </c>
      <c r="D286" s="58">
        <v>7.1661741151853364E-2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9.6941730589553923E-2</v>
      </c>
      <c r="D287" s="50">
        <v>9.6762427474880966E-2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6.9860498958842207E-2</v>
      </c>
      <c r="D288" s="58">
        <v>6.9677231272708931E-2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1.915494682704082E-2</v>
      </c>
      <c r="D289" s="50">
        <v>1.9078807273334917E-2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4.2107030287293387E-2</v>
      </c>
      <c r="D290" s="50">
        <v>4.2007295427150426E-2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9.4978633250956304E-2</v>
      </c>
      <c r="D291" s="50">
        <v>9.4784561152056884E-2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5.3738420152982344E-2</v>
      </c>
      <c r="D292" s="50">
        <v>5.3647022235192299E-2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0.10366063606872707</v>
      </c>
      <c r="D293" s="50">
        <v>0.10341151633913327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4.8140895977975544E-2</v>
      </c>
      <c r="D294" s="50">
        <v>4.8021834586745166E-2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5.211222333115139E-2</v>
      </c>
      <c r="D295" s="50">
        <v>5.1990555703890225E-2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4.7896674076048126E-2</v>
      </c>
      <c r="D296" s="50">
        <v>4.7776033906167775E-2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5.6146570459466208E-2</v>
      </c>
      <c r="D297" s="50">
        <v>5.6003568000001509E-2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9.9196913771907435E-3</v>
      </c>
      <c r="D298" s="50">
        <v>9.8722361758154988E-3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5.3761915004668002E-2</v>
      </c>
      <c r="D299" s="50">
        <v>5.3616392970822165E-2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7.3971495746562144E-2</v>
      </c>
      <c r="D300" s="50">
        <v>7.3792518127304613E-2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1398</v>
      </c>
      <c r="C301" s="39">
        <v>0.16701218068381091</v>
      </c>
      <c r="D301" s="50">
        <v>0.16700064961302633</v>
      </c>
      <c r="E301" s="51">
        <v>0</v>
      </c>
      <c r="F301" s="52">
        <v>1</v>
      </c>
    </row>
    <row r="302" spans="1:6" x14ac:dyDescent="0.25">
      <c r="A302" s="48" t="s">
        <v>635</v>
      </c>
      <c r="B302" s="49" t="s">
        <v>636</v>
      </c>
      <c r="C302" s="39">
        <v>2.2546405303409647E-2</v>
      </c>
      <c r="D302" s="50">
        <v>2.2518389796224097E-2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0.10404526393489438</v>
      </c>
      <c r="D303" s="50">
        <v>0.10372837417087431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1399</v>
      </c>
      <c r="C304" s="39">
        <v>5.0611038398641062E-2</v>
      </c>
      <c r="D304" s="50">
        <v>5.0493972978029607E-2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5.0397157360395101E-2</v>
      </c>
      <c r="D305" s="50">
        <v>5.0286649980221788E-2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1400</v>
      </c>
      <c r="C306" s="39">
        <v>5.7562493793034825E-2</v>
      </c>
      <c r="D306" s="50">
        <v>5.7455287858754339E-2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1401</v>
      </c>
      <c r="C307" s="39">
        <v>9.101429409264751E-2</v>
      </c>
      <c r="D307" s="50">
        <v>9.0844786627141183E-2</v>
      </c>
      <c r="E307" s="55">
        <v>1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3.2863322789584745E-2</v>
      </c>
      <c r="D308" s="50">
        <v>3.2871046949978493E-2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4.5469736680198033E-2</v>
      </c>
      <c r="D309" s="50">
        <v>4.5379946627504247E-2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3.5308636447904759E-2</v>
      </c>
      <c r="D310" s="50">
        <v>3.530651502086711E-2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7.3636973750572196E-2</v>
      </c>
      <c r="D311" s="50">
        <v>7.3433434537364423E-2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5.1325526425369986E-2</v>
      </c>
      <c r="D312" s="50">
        <v>5.1201157509808776E-2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0.11665393569162999</v>
      </c>
      <c r="D313" s="50">
        <v>0.11632754853928526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5.6130371259609776E-2</v>
      </c>
      <c r="D314" s="50">
        <v>5.5985892998590941E-2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1402</v>
      </c>
      <c r="C315" s="39">
        <v>5.8125460456637426E-2</v>
      </c>
      <c r="D315" s="50">
        <v>5.8118766978303947E-2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4.9559836547280148E-2</v>
      </c>
      <c r="D316" s="50">
        <v>4.9658579771636187E-2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22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1403</v>
      </c>
      <c r="C5" s="39">
        <v>4.2544819699494906E-3</v>
      </c>
      <c r="D5" s="50">
        <v>4.2326677502702104E-3</v>
      </c>
    </row>
    <row r="6" spans="1:4" x14ac:dyDescent="0.25">
      <c r="A6" s="48" t="s">
        <v>666</v>
      </c>
      <c r="B6" s="49" t="s">
        <v>1403</v>
      </c>
      <c r="C6" s="39">
        <v>5.7322931550250183E-3</v>
      </c>
      <c r="D6" s="50">
        <v>5.7021536609938124E-3</v>
      </c>
    </row>
    <row r="7" spans="1:4" x14ac:dyDescent="0.25">
      <c r="A7" s="48" t="s">
        <v>667</v>
      </c>
      <c r="B7" s="49" t="s">
        <v>1403</v>
      </c>
      <c r="C7" s="39">
        <v>5.9947288731757621E-3</v>
      </c>
      <c r="D7" s="50">
        <v>5.9653022491576203E-3</v>
      </c>
    </row>
    <row r="8" spans="1:4" x14ac:dyDescent="0.25">
      <c r="A8" s="48" t="s">
        <v>668</v>
      </c>
      <c r="B8" s="49" t="s">
        <v>1403</v>
      </c>
      <c r="C8" s="39">
        <v>5.4986346633462222E-3</v>
      </c>
      <c r="D8" s="50">
        <v>5.4752730090271316E-3</v>
      </c>
    </row>
    <row r="9" spans="1:4" x14ac:dyDescent="0.25">
      <c r="A9" s="48" t="s">
        <v>669</v>
      </c>
      <c r="B9" s="49" t="s">
        <v>1404</v>
      </c>
      <c r="C9" s="39">
        <v>2.5931665217141808E-2</v>
      </c>
      <c r="D9" s="50">
        <v>2.5912937946484416E-2</v>
      </c>
    </row>
    <row r="10" spans="1:4" x14ac:dyDescent="0.25">
      <c r="A10" s="48" t="s">
        <v>671</v>
      </c>
      <c r="B10" s="49" t="s">
        <v>1405</v>
      </c>
      <c r="C10" s="39">
        <v>1.7272986552990813E-2</v>
      </c>
      <c r="D10" s="50">
        <v>1.7236945409563113E-2</v>
      </c>
    </row>
    <row r="11" spans="1:4" x14ac:dyDescent="0.25">
      <c r="A11" s="48" t="s">
        <v>673</v>
      </c>
      <c r="B11" s="49" t="s">
        <v>1406</v>
      </c>
      <c r="C11" s="39">
        <v>7.9168244770587703E-3</v>
      </c>
      <c r="D11" s="50">
        <v>7.8937932008587546E-3</v>
      </c>
    </row>
    <row r="12" spans="1:4" ht="14.25" customHeight="1" x14ac:dyDescent="0.25">
      <c r="A12" s="48" t="s">
        <v>675</v>
      </c>
      <c r="B12" s="49" t="s">
        <v>1407</v>
      </c>
      <c r="C12" s="39">
        <v>4.3143316446680041E-3</v>
      </c>
      <c r="D12" s="50">
        <v>4.292648236086289E-3</v>
      </c>
    </row>
    <row r="13" spans="1:4" x14ac:dyDescent="0.25">
      <c r="A13" s="48" t="s">
        <v>677</v>
      </c>
      <c r="B13" s="49" t="s">
        <v>1408</v>
      </c>
      <c r="C13" s="39">
        <v>2.1166996268513435E-3</v>
      </c>
      <c r="D13" s="50">
        <v>2.105782067754843E-3</v>
      </c>
    </row>
    <row r="14" spans="1:4" x14ac:dyDescent="0.25">
      <c r="A14" s="48" t="s">
        <v>679</v>
      </c>
      <c r="B14" s="49" t="s">
        <v>1408</v>
      </c>
      <c r="C14" s="39">
        <v>4.9709180767449406E-3</v>
      </c>
      <c r="D14" s="50">
        <v>4.9449568153914041E-3</v>
      </c>
    </row>
    <row r="15" spans="1:4" x14ac:dyDescent="0.25">
      <c r="A15" s="48" t="s">
        <v>680</v>
      </c>
      <c r="B15" s="49" t="s">
        <v>1408</v>
      </c>
      <c r="C15" s="39">
        <v>6.2904944984765922E-3</v>
      </c>
      <c r="D15" s="50">
        <v>6.26004316303461E-3</v>
      </c>
    </row>
    <row r="16" spans="1:4" x14ac:dyDescent="0.25">
      <c r="A16" s="48" t="s">
        <v>681</v>
      </c>
      <c r="B16" s="49" t="s">
        <v>1408</v>
      </c>
      <c r="C16" s="39">
        <v>5.5852850379924041E-3</v>
      </c>
      <c r="D16" s="50">
        <v>5.5600084494152428E-3</v>
      </c>
    </row>
    <row r="17" spans="1:4" x14ac:dyDescent="0.25">
      <c r="A17" s="48" t="s">
        <v>682</v>
      </c>
      <c r="B17" s="49" t="s">
        <v>1409</v>
      </c>
      <c r="C17" s="39">
        <v>5.4180300632729661E-2</v>
      </c>
      <c r="D17" s="50">
        <v>5.4111241989174677E-2</v>
      </c>
    </row>
    <row r="18" spans="1:4" x14ac:dyDescent="0.25">
      <c r="A18" s="48" t="s">
        <v>684</v>
      </c>
      <c r="B18" s="49" t="s">
        <v>1410</v>
      </c>
      <c r="C18" s="39">
        <v>5.0758755532615427E-2</v>
      </c>
      <c r="D18" s="50">
        <v>5.0639271350014989E-2</v>
      </c>
    </row>
    <row r="19" spans="1:4" x14ac:dyDescent="0.25">
      <c r="A19" s="48" t="s">
        <v>686</v>
      </c>
      <c r="B19" s="49" t="s">
        <v>1411</v>
      </c>
      <c r="C19" s="39">
        <v>4.9433623086455158E-2</v>
      </c>
      <c r="D19" s="50">
        <v>4.9329563458807804E-2</v>
      </c>
    </row>
    <row r="20" spans="1:4" x14ac:dyDescent="0.25">
      <c r="A20" s="48" t="s">
        <v>688</v>
      </c>
      <c r="B20" s="49" t="s">
        <v>1412</v>
      </c>
      <c r="C20" s="39">
        <v>2.1503169739930095E-2</v>
      </c>
      <c r="D20" s="50">
        <v>2.1287051996153911E-2</v>
      </c>
    </row>
    <row r="21" spans="1:4" x14ac:dyDescent="0.25">
      <c r="A21" s="48" t="s">
        <v>690</v>
      </c>
      <c r="B21" s="53" t="s">
        <v>1412</v>
      </c>
      <c r="C21" s="39">
        <v>3.8593950989007988E-2</v>
      </c>
      <c r="D21" s="50">
        <v>3.8921819057469262E-2</v>
      </c>
    </row>
    <row r="22" spans="1:4" x14ac:dyDescent="0.25">
      <c r="A22" s="48" t="s">
        <v>691</v>
      </c>
      <c r="B22" s="49" t="s">
        <v>1412</v>
      </c>
      <c r="C22" s="39">
        <v>4.342918342371422E-2</v>
      </c>
      <c r="D22" s="50">
        <v>4.3424474585345429E-2</v>
      </c>
    </row>
    <row r="23" spans="1:4" x14ac:dyDescent="0.25">
      <c r="A23" s="48" t="s">
        <v>692</v>
      </c>
      <c r="B23" s="49" t="s">
        <v>1413</v>
      </c>
      <c r="C23" s="39">
        <v>4.9985172953233237E-2</v>
      </c>
      <c r="D23" s="50">
        <v>4.9883259650489023E-2</v>
      </c>
    </row>
    <row r="24" spans="1:4" x14ac:dyDescent="0.25">
      <c r="A24" s="48" t="s">
        <v>694</v>
      </c>
      <c r="B24" s="49" t="s">
        <v>1414</v>
      </c>
      <c r="C24" s="39">
        <v>0.11258181882579248</v>
      </c>
      <c r="D24" s="50">
        <v>0.11233061401976344</v>
      </c>
    </row>
    <row r="25" spans="1:4" x14ac:dyDescent="0.25">
      <c r="A25" s="48" t="s">
        <v>696</v>
      </c>
      <c r="B25" s="49" t="s">
        <v>1415</v>
      </c>
      <c r="C25" s="39">
        <v>5.617330193016444E-2</v>
      </c>
      <c r="D25" s="50">
        <v>5.6079590447057223E-2</v>
      </c>
    </row>
    <row r="26" spans="1:4" x14ac:dyDescent="0.25">
      <c r="A26" s="48" t="s">
        <v>698</v>
      </c>
      <c r="B26" s="49" t="s">
        <v>1416</v>
      </c>
      <c r="C26" s="39">
        <v>7.8542121282255392E-2</v>
      </c>
      <c r="D26" s="50">
        <v>7.8417841996551482E-2</v>
      </c>
    </row>
    <row r="27" spans="1:4" x14ac:dyDescent="0.25">
      <c r="A27" s="48" t="s">
        <v>700</v>
      </c>
      <c r="B27" s="49" t="s">
        <v>1417</v>
      </c>
      <c r="C27" s="39">
        <v>5.2136513670125284E-2</v>
      </c>
      <c r="D27" s="50">
        <v>5.2014530161263658E-2</v>
      </c>
    </row>
    <row r="28" spans="1:4" x14ac:dyDescent="0.25">
      <c r="A28" s="48" t="s">
        <v>702</v>
      </c>
      <c r="B28" s="49" t="s">
        <v>1418</v>
      </c>
      <c r="C28" s="39">
        <v>5.5972116449100814E-2</v>
      </c>
      <c r="D28" s="50">
        <v>5.5878359744591433E-2</v>
      </c>
    </row>
    <row r="29" spans="1:4" x14ac:dyDescent="0.25">
      <c r="A29" s="48" t="s">
        <v>704</v>
      </c>
      <c r="B29" s="49" t="s">
        <v>1419</v>
      </c>
      <c r="C29" s="39">
        <v>6.7046922793265212E-2</v>
      </c>
      <c r="D29" s="50">
        <v>6.6807439557534293E-2</v>
      </c>
    </row>
    <row r="30" spans="1:4" x14ac:dyDescent="0.25">
      <c r="A30" s="48" t="s">
        <v>706</v>
      </c>
      <c r="B30" s="49" t="s">
        <v>1420</v>
      </c>
      <c r="C30" s="39">
        <v>5.8448886768336032E-2</v>
      </c>
      <c r="D30" s="50">
        <v>5.8352842702405719E-2</v>
      </c>
    </row>
    <row r="31" spans="1:4" x14ac:dyDescent="0.25">
      <c r="A31" s="48" t="s">
        <v>708</v>
      </c>
      <c r="B31" s="49" t="s">
        <v>1421</v>
      </c>
      <c r="C31" s="39">
        <v>5.2136513670125284E-2</v>
      </c>
      <c r="D31" s="50">
        <v>5.2014530161263658E-2</v>
      </c>
    </row>
    <row r="32" spans="1:4" x14ac:dyDescent="0.25">
      <c r="A32" s="48" t="s">
        <v>710</v>
      </c>
      <c r="B32" s="49" t="s">
        <v>1422</v>
      </c>
      <c r="C32" s="39">
        <v>5.8543606473166886E-2</v>
      </c>
      <c r="D32" s="50">
        <v>5.8403224770214174E-2</v>
      </c>
    </row>
    <row r="33" spans="1:4" x14ac:dyDescent="0.25">
      <c r="A33" s="48" t="s">
        <v>712</v>
      </c>
      <c r="B33" s="49" t="s">
        <v>1423</v>
      </c>
      <c r="C33" s="39">
        <v>6.1111726058428489E-2</v>
      </c>
      <c r="D33" s="50">
        <v>6.0949929499359436E-2</v>
      </c>
    </row>
    <row r="34" spans="1:4" x14ac:dyDescent="0.25">
      <c r="A34" s="48" t="s">
        <v>714</v>
      </c>
      <c r="B34" s="49" t="s">
        <v>1424</v>
      </c>
      <c r="C34" s="39">
        <v>4.5092065131389102E-2</v>
      </c>
      <c r="D34" s="50">
        <v>4.4985681131648955E-2</v>
      </c>
    </row>
    <row r="35" spans="1:4" x14ac:dyDescent="0.25">
      <c r="A35" s="48" t="s">
        <v>716</v>
      </c>
      <c r="B35" s="49" t="s">
        <v>1425</v>
      </c>
      <c r="C35" s="39">
        <v>4.984626613394709E-2</v>
      </c>
      <c r="D35" s="50">
        <v>4.992461077379276E-2</v>
      </c>
    </row>
    <row r="36" spans="1:4" x14ac:dyDescent="0.25">
      <c r="A36" s="48" t="s">
        <v>718</v>
      </c>
      <c r="B36" s="49" t="s">
        <v>1426</v>
      </c>
      <c r="C36" s="39">
        <v>6.0562010313460229E-2</v>
      </c>
      <c r="D36" s="50">
        <v>6.0842091242863855E-2</v>
      </c>
    </row>
    <row r="37" spans="1:4" x14ac:dyDescent="0.25">
      <c r="A37" s="48" t="s">
        <v>720</v>
      </c>
      <c r="B37" s="49" t="s">
        <v>1427</v>
      </c>
      <c r="C37" s="39">
        <v>9.6598957851706385E-2</v>
      </c>
      <c r="D37" s="50">
        <v>9.6409664227546835E-2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22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1338</v>
      </c>
      <c r="C5" s="64">
        <v>0.1381232295125448</v>
      </c>
      <c r="D5" s="40">
        <v>0.13779266138951757</v>
      </c>
    </row>
    <row r="6" spans="1:4" x14ac:dyDescent="0.25">
      <c r="A6" s="48" t="s">
        <v>723</v>
      </c>
      <c r="B6" s="49" t="s">
        <v>1337</v>
      </c>
      <c r="C6" s="39">
        <v>0.13034803100822706</v>
      </c>
      <c r="D6" s="45">
        <v>0.13007221935144783</v>
      </c>
    </row>
    <row r="7" spans="1:4" x14ac:dyDescent="0.25">
      <c r="A7" s="48" t="s">
        <v>724</v>
      </c>
      <c r="B7" s="49" t="s">
        <v>63</v>
      </c>
      <c r="C7" s="39">
        <v>7.2173789795709598E-2</v>
      </c>
      <c r="D7" s="50">
        <v>7.1984437969624476E-2</v>
      </c>
    </row>
    <row r="8" spans="1:4" x14ac:dyDescent="0.25">
      <c r="A8" s="48" t="s">
        <v>725</v>
      </c>
      <c r="B8" s="49" t="s">
        <v>71</v>
      </c>
      <c r="C8" s="39">
        <v>0.10208310225676986</v>
      </c>
      <c r="D8" s="50">
        <v>0.10209226570043579</v>
      </c>
    </row>
    <row r="9" spans="1:4" x14ac:dyDescent="0.25">
      <c r="A9" s="48" t="s">
        <v>726</v>
      </c>
      <c r="B9" s="49" t="s">
        <v>1336</v>
      </c>
      <c r="C9" s="39">
        <v>0.11575915771649514</v>
      </c>
      <c r="D9" s="50">
        <v>0.11548407010953293</v>
      </c>
    </row>
    <row r="10" spans="1:4" x14ac:dyDescent="0.25">
      <c r="A10" s="48" t="s">
        <v>727</v>
      </c>
      <c r="B10" s="49" t="s">
        <v>1340</v>
      </c>
      <c r="C10" s="39">
        <v>5.7351636979775654E-2</v>
      </c>
      <c r="D10" s="50">
        <v>5.7226172332230776E-2</v>
      </c>
    </row>
    <row r="11" spans="1:4" x14ac:dyDescent="0.25">
      <c r="A11" s="48" t="s">
        <v>728</v>
      </c>
      <c r="B11" s="49" t="s">
        <v>1343</v>
      </c>
      <c r="C11" s="39">
        <v>9.3389811914850268E-2</v>
      </c>
      <c r="D11" s="50">
        <v>9.3407224406994435E-2</v>
      </c>
    </row>
    <row r="12" spans="1:4" x14ac:dyDescent="0.25">
      <c r="A12" s="48" t="s">
        <v>729</v>
      </c>
      <c r="B12" s="49" t="s">
        <v>1342</v>
      </c>
      <c r="C12" s="39">
        <v>6.9992771771357126E-2</v>
      </c>
      <c r="D12" s="50">
        <v>6.9877396578747877E-2</v>
      </c>
    </row>
    <row r="13" spans="1:4" x14ac:dyDescent="0.25">
      <c r="A13" s="48" t="s">
        <v>730</v>
      </c>
      <c r="B13" s="49" t="s">
        <v>1350</v>
      </c>
      <c r="C13" s="39">
        <v>7.4573565580735579E-2</v>
      </c>
      <c r="D13" s="50">
        <v>7.4391424451627594E-2</v>
      </c>
    </row>
    <row r="14" spans="1:4" x14ac:dyDescent="0.25">
      <c r="A14" s="48" t="s">
        <v>731</v>
      </c>
      <c r="B14" s="49" t="s">
        <v>171</v>
      </c>
      <c r="C14" s="39">
        <v>0.13244742528557693</v>
      </c>
      <c r="D14" s="50">
        <v>0.13246525247695182</v>
      </c>
    </row>
    <row r="15" spans="1:4" x14ac:dyDescent="0.25">
      <c r="A15" s="48" t="s">
        <v>732</v>
      </c>
      <c r="B15" s="49" t="s">
        <v>1387</v>
      </c>
      <c r="C15" s="39">
        <v>0.10596023999955759</v>
      </c>
      <c r="D15" s="50">
        <v>0.10560367595009511</v>
      </c>
    </row>
    <row r="16" spans="1:4" x14ac:dyDescent="0.25">
      <c r="A16" s="48" t="s">
        <v>733</v>
      </c>
      <c r="B16" s="49" t="s">
        <v>1351</v>
      </c>
      <c r="C16" s="39">
        <v>5.5613768156251082E-2</v>
      </c>
      <c r="D16" s="50">
        <v>5.5456093226440822E-2</v>
      </c>
    </row>
    <row r="17" spans="1:4" x14ac:dyDescent="0.25">
      <c r="A17" s="48" t="s">
        <v>734</v>
      </c>
      <c r="B17" s="49" t="s">
        <v>165</v>
      </c>
      <c r="C17" s="39">
        <v>0.11407651693682062</v>
      </c>
      <c r="D17" s="50">
        <v>0.11409507065328697</v>
      </c>
    </row>
    <row r="18" spans="1:4" x14ac:dyDescent="0.25">
      <c r="A18" s="48" t="s">
        <v>735</v>
      </c>
      <c r="B18" s="49" t="s">
        <v>1353</v>
      </c>
      <c r="C18" s="39">
        <v>7.2300932336046425E-2</v>
      </c>
      <c r="D18" s="50">
        <v>7.2095130388208487E-2</v>
      </c>
    </row>
    <row r="19" spans="1:4" x14ac:dyDescent="0.25">
      <c r="A19" s="48" t="s">
        <v>736</v>
      </c>
      <c r="B19" s="49" t="s">
        <v>155</v>
      </c>
      <c r="C19" s="39">
        <v>0.12238558392140267</v>
      </c>
      <c r="D19" s="50">
        <v>0.12205799563678503</v>
      </c>
    </row>
    <row r="20" spans="1:4" x14ac:dyDescent="0.25">
      <c r="A20" s="48" t="s">
        <v>737</v>
      </c>
      <c r="B20" s="49" t="s">
        <v>205</v>
      </c>
      <c r="C20" s="39">
        <v>6.2317578358417995E-2</v>
      </c>
      <c r="D20" s="50">
        <v>6.2316283664708469E-2</v>
      </c>
    </row>
    <row r="21" spans="1:4" x14ac:dyDescent="0.25">
      <c r="A21" s="48" t="s">
        <v>738</v>
      </c>
      <c r="B21" s="49" t="s">
        <v>233</v>
      </c>
      <c r="C21" s="39">
        <v>6.0581415389342398E-2</v>
      </c>
      <c r="D21" s="50">
        <v>6.0585257194130208E-2</v>
      </c>
    </row>
    <row r="22" spans="1:4" x14ac:dyDescent="0.25">
      <c r="A22" s="48" t="s">
        <v>739</v>
      </c>
      <c r="B22" s="49" t="s">
        <v>614</v>
      </c>
      <c r="C22" s="39">
        <v>9.4978633250956304E-2</v>
      </c>
      <c r="D22" s="50">
        <v>9.4784561152056884E-2</v>
      </c>
    </row>
    <row r="23" spans="1:4" x14ac:dyDescent="0.25">
      <c r="A23" s="48" t="s">
        <v>740</v>
      </c>
      <c r="B23" s="49" t="s">
        <v>231</v>
      </c>
      <c r="C23" s="39">
        <v>6.5894741011607361E-2</v>
      </c>
      <c r="D23" s="50">
        <v>6.5897274168255762E-2</v>
      </c>
    </row>
    <row r="24" spans="1:4" x14ac:dyDescent="0.25">
      <c r="A24" s="48" t="s">
        <v>741</v>
      </c>
      <c r="B24" s="49" t="s">
        <v>243</v>
      </c>
      <c r="C24" s="39">
        <v>0.23630643578302923</v>
      </c>
      <c r="D24" s="50">
        <v>0.23622240289544472</v>
      </c>
    </row>
    <row r="25" spans="1:4" x14ac:dyDescent="0.25">
      <c r="A25" s="48" t="s">
        <v>742</v>
      </c>
      <c r="B25" s="49" t="s">
        <v>245</v>
      </c>
      <c r="C25" s="39">
        <v>0.2371390715339288</v>
      </c>
      <c r="D25" s="50">
        <v>0.23705452701437255</v>
      </c>
    </row>
    <row r="26" spans="1:4" x14ac:dyDescent="0.25">
      <c r="A26" s="48" t="s">
        <v>743</v>
      </c>
      <c r="B26" s="49" t="s">
        <v>213</v>
      </c>
      <c r="C26" s="39">
        <v>0.21447878316680488</v>
      </c>
      <c r="D26" s="50">
        <v>0.21626377550771658</v>
      </c>
    </row>
    <row r="27" spans="1:4" x14ac:dyDescent="0.25">
      <c r="A27" s="48" t="s">
        <v>744</v>
      </c>
      <c r="B27" s="49" t="s">
        <v>1374</v>
      </c>
      <c r="C27" s="39">
        <v>0.10620022328651249</v>
      </c>
      <c r="D27" s="50">
        <v>0.10592840980100872</v>
      </c>
    </row>
    <row r="28" spans="1:4" x14ac:dyDescent="0.25">
      <c r="A28" s="48" t="s">
        <v>745</v>
      </c>
      <c r="B28" s="49" t="s">
        <v>267</v>
      </c>
      <c r="C28" s="39">
        <v>5.9087327023640737E-2</v>
      </c>
      <c r="D28" s="50">
        <v>5.8940403018698635E-2</v>
      </c>
    </row>
    <row r="29" spans="1:4" x14ac:dyDescent="0.25">
      <c r="A29" s="48" t="s">
        <v>746</v>
      </c>
      <c r="B29" s="49" t="s">
        <v>259</v>
      </c>
      <c r="C29" s="39">
        <v>9.457445321248821E-2</v>
      </c>
      <c r="D29" s="50">
        <v>9.4335247129619201E-2</v>
      </c>
    </row>
    <row r="30" spans="1:4" x14ac:dyDescent="0.25">
      <c r="A30" s="48" t="s">
        <v>747</v>
      </c>
      <c r="B30" s="49" t="s">
        <v>1354</v>
      </c>
      <c r="C30" s="39">
        <v>6.2135804507392867E-2</v>
      </c>
      <c r="D30" s="50">
        <v>6.1948568295528708E-2</v>
      </c>
    </row>
    <row r="31" spans="1:4" x14ac:dyDescent="0.25">
      <c r="A31" s="48" t="s">
        <v>748</v>
      </c>
      <c r="B31" s="49" t="s">
        <v>1368</v>
      </c>
      <c r="C31" s="39">
        <v>7.1209312398301708E-2</v>
      </c>
      <c r="D31" s="50">
        <v>7.099923614937069E-2</v>
      </c>
    </row>
    <row r="32" spans="1:4" x14ac:dyDescent="0.25">
      <c r="A32" s="48" t="s">
        <v>749</v>
      </c>
      <c r="B32" s="49" t="s">
        <v>1355</v>
      </c>
      <c r="C32" s="39">
        <v>0.12701548972972279</v>
      </c>
      <c r="D32" s="50">
        <v>0.12677558256780863</v>
      </c>
    </row>
    <row r="33" spans="1:4" x14ac:dyDescent="0.25">
      <c r="A33" s="48" t="s">
        <v>750</v>
      </c>
      <c r="B33" s="49" t="s">
        <v>291</v>
      </c>
      <c r="C33" s="39">
        <v>5.327257434195129E-2</v>
      </c>
      <c r="D33" s="50">
        <v>5.3151805335096156E-2</v>
      </c>
    </row>
    <row r="34" spans="1:4" x14ac:dyDescent="0.25">
      <c r="A34" s="48" t="s">
        <v>751</v>
      </c>
      <c r="B34" s="49" t="s">
        <v>247</v>
      </c>
      <c r="C34" s="39">
        <v>0.23662901059762165</v>
      </c>
      <c r="D34" s="50">
        <v>0.23654543520704002</v>
      </c>
    </row>
    <row r="35" spans="1:4" x14ac:dyDescent="0.25">
      <c r="A35" s="48" t="s">
        <v>752</v>
      </c>
      <c r="B35" s="49" t="s">
        <v>1366</v>
      </c>
      <c r="C35" s="39">
        <v>8.6088328088782348E-2</v>
      </c>
      <c r="D35" s="50">
        <v>8.6475413860674782E-2</v>
      </c>
    </row>
    <row r="36" spans="1:4" x14ac:dyDescent="0.25">
      <c r="A36" s="48" t="s">
        <v>753</v>
      </c>
      <c r="B36" s="49" t="s">
        <v>620</v>
      </c>
      <c r="C36" s="39">
        <v>4.8140895977975544E-2</v>
      </c>
      <c r="D36" s="50">
        <v>4.8021834586745166E-2</v>
      </c>
    </row>
    <row r="37" spans="1:4" x14ac:dyDescent="0.25">
      <c r="A37" s="48" t="s">
        <v>754</v>
      </c>
      <c r="B37" s="49" t="s">
        <v>1367</v>
      </c>
      <c r="C37" s="39">
        <v>6.0781009034904361E-2</v>
      </c>
      <c r="D37" s="50">
        <v>6.0650171136242943E-2</v>
      </c>
    </row>
    <row r="38" spans="1:4" x14ac:dyDescent="0.25">
      <c r="A38" s="48" t="s">
        <v>755</v>
      </c>
      <c r="B38" s="49" t="s">
        <v>1383</v>
      </c>
      <c r="C38" s="39">
        <v>6.7442255534909373E-2</v>
      </c>
      <c r="D38" s="50">
        <v>6.7315690142311549E-2</v>
      </c>
    </row>
    <row r="39" spans="1:4" x14ac:dyDescent="0.25">
      <c r="A39" s="48" t="s">
        <v>756</v>
      </c>
      <c r="B39" s="49" t="s">
        <v>624</v>
      </c>
      <c r="C39" s="39">
        <v>4.7896674076048126E-2</v>
      </c>
      <c r="D39" s="50">
        <v>4.7776033906167775E-2</v>
      </c>
    </row>
    <row r="40" spans="1:4" x14ac:dyDescent="0.25">
      <c r="A40" s="48" t="s">
        <v>757</v>
      </c>
      <c r="B40" s="49" t="s">
        <v>347</v>
      </c>
      <c r="C40" s="39">
        <v>7.5193538851731981E-2</v>
      </c>
      <c r="D40" s="50">
        <v>7.5196123922928057E-2</v>
      </c>
    </row>
    <row r="41" spans="1:4" x14ac:dyDescent="0.25">
      <c r="A41" s="48" t="s">
        <v>758</v>
      </c>
      <c r="B41" s="49" t="s">
        <v>1386</v>
      </c>
      <c r="C41" s="39">
        <v>6.5275227699676169E-2</v>
      </c>
      <c r="D41" s="50">
        <v>6.5406142453393434E-2</v>
      </c>
    </row>
    <row r="42" spans="1:4" x14ac:dyDescent="0.25">
      <c r="A42" s="48" t="s">
        <v>759</v>
      </c>
      <c r="B42" s="49" t="s">
        <v>355</v>
      </c>
      <c r="C42" s="39">
        <v>5.6762136663548055E-2</v>
      </c>
      <c r="D42" s="50">
        <v>5.6637969572793767E-2</v>
      </c>
    </row>
    <row r="43" spans="1:4" x14ac:dyDescent="0.25">
      <c r="A43" s="48" t="s">
        <v>760</v>
      </c>
      <c r="B43" s="49" t="s">
        <v>1375</v>
      </c>
      <c r="C43" s="39">
        <v>0.15564586924536855</v>
      </c>
      <c r="D43" s="50">
        <v>0.15542397943213015</v>
      </c>
    </row>
    <row r="44" spans="1:4" x14ac:dyDescent="0.25">
      <c r="A44" s="48" t="s">
        <v>761</v>
      </c>
      <c r="B44" s="49" t="s">
        <v>229</v>
      </c>
      <c r="C44" s="39">
        <v>5.6701553793415731E-2</v>
      </c>
      <c r="D44" s="50">
        <v>5.704942757787658E-2</v>
      </c>
    </row>
    <row r="45" spans="1:4" x14ac:dyDescent="0.25">
      <c r="A45" s="48" t="s">
        <v>762</v>
      </c>
      <c r="B45" s="49" t="s">
        <v>1376</v>
      </c>
      <c r="C45" s="39">
        <v>8.0973267395086895E-2</v>
      </c>
      <c r="D45" s="50">
        <v>8.2039009868645055E-2</v>
      </c>
    </row>
    <row r="46" spans="1:4" x14ac:dyDescent="0.25">
      <c r="A46" s="48" t="s">
        <v>763</v>
      </c>
      <c r="B46" s="49" t="s">
        <v>386</v>
      </c>
      <c r="C46" s="39">
        <v>0.10254411223421717</v>
      </c>
      <c r="D46" s="50">
        <v>0.10246864633923113</v>
      </c>
    </row>
    <row r="47" spans="1:4" x14ac:dyDescent="0.25">
      <c r="A47" s="48" t="s">
        <v>764</v>
      </c>
      <c r="B47" s="49" t="s">
        <v>1369</v>
      </c>
      <c r="C47" s="39">
        <v>9.6422253499226451E-2</v>
      </c>
      <c r="D47" s="50">
        <v>9.6256573015618463E-2</v>
      </c>
    </row>
    <row r="48" spans="1:4" x14ac:dyDescent="0.25">
      <c r="A48" s="48" t="s">
        <v>765</v>
      </c>
      <c r="B48" s="49" t="s">
        <v>1377</v>
      </c>
      <c r="C48" s="39">
        <v>5.4334847954349279E-2</v>
      </c>
      <c r="D48" s="50">
        <v>5.4275536087360784E-2</v>
      </c>
    </row>
    <row r="49" spans="1:4" x14ac:dyDescent="0.25">
      <c r="A49" s="48" t="s">
        <v>766</v>
      </c>
      <c r="B49" s="49" t="s">
        <v>394</v>
      </c>
      <c r="C49" s="39">
        <v>0.12594456798974005</v>
      </c>
      <c r="D49" s="50">
        <v>0.1256045005170186</v>
      </c>
    </row>
    <row r="50" spans="1:4" x14ac:dyDescent="0.25">
      <c r="A50" s="48" t="s">
        <v>767</v>
      </c>
      <c r="B50" s="49" t="s">
        <v>1378</v>
      </c>
      <c r="C50" s="39">
        <v>7.4682327228629886E-2</v>
      </c>
      <c r="D50" s="50">
        <v>7.4521997849037791E-2</v>
      </c>
    </row>
    <row r="51" spans="1:4" x14ac:dyDescent="0.25">
      <c r="A51" s="48" t="s">
        <v>768</v>
      </c>
      <c r="B51" s="49" t="s">
        <v>269</v>
      </c>
      <c r="C51" s="39">
        <v>8.2913564428770584E-2</v>
      </c>
      <c r="D51" s="50">
        <v>8.2816493966041543E-2</v>
      </c>
    </row>
    <row r="52" spans="1:4" x14ac:dyDescent="0.25">
      <c r="A52" s="48" t="s">
        <v>769</v>
      </c>
      <c r="B52" s="49" t="s">
        <v>175</v>
      </c>
      <c r="C52" s="39">
        <v>0.1858654144266372</v>
      </c>
      <c r="D52" s="50">
        <v>0.1858259200517913</v>
      </c>
    </row>
    <row r="53" spans="1:4" x14ac:dyDescent="0.25">
      <c r="A53" s="48" t="s">
        <v>770</v>
      </c>
      <c r="B53" s="49" t="s">
        <v>1345</v>
      </c>
      <c r="C53" s="39">
        <v>6.6194261233616367E-2</v>
      </c>
      <c r="D53" s="50">
        <v>6.6081983049788767E-2</v>
      </c>
    </row>
    <row r="54" spans="1:4" x14ac:dyDescent="0.25">
      <c r="A54" s="48" t="s">
        <v>771</v>
      </c>
      <c r="B54" s="49" t="s">
        <v>410</v>
      </c>
      <c r="C54" s="39">
        <v>0.1238403084379409</v>
      </c>
      <c r="D54" s="50">
        <v>0.12348056121673226</v>
      </c>
    </row>
    <row r="55" spans="1:4" x14ac:dyDescent="0.25">
      <c r="A55" s="48" t="s">
        <v>772</v>
      </c>
      <c r="B55" s="49" t="s">
        <v>1347</v>
      </c>
      <c r="C55" s="39">
        <v>0.11302027415620813</v>
      </c>
      <c r="D55" s="50">
        <v>0.11287277031433832</v>
      </c>
    </row>
    <row r="56" spans="1:4" x14ac:dyDescent="0.25">
      <c r="A56" s="48" t="s">
        <v>773</v>
      </c>
      <c r="B56" s="49" t="s">
        <v>434</v>
      </c>
      <c r="C56" s="39">
        <v>9.1090987466364487E-2</v>
      </c>
      <c r="D56" s="50">
        <v>9.0595994257593127E-2</v>
      </c>
    </row>
    <row r="57" spans="1:4" x14ac:dyDescent="0.25">
      <c r="A57" s="48" t="s">
        <v>774</v>
      </c>
      <c r="B57" s="49" t="s">
        <v>556</v>
      </c>
      <c r="C57" s="39">
        <v>0.11838762020765844</v>
      </c>
      <c r="D57" s="50">
        <v>0.11823620698422806</v>
      </c>
    </row>
    <row r="58" spans="1:4" x14ac:dyDescent="0.25">
      <c r="A58" s="48" t="s">
        <v>775</v>
      </c>
      <c r="B58" s="49" t="s">
        <v>602</v>
      </c>
      <c r="C58" s="39">
        <v>0.13026272293940849</v>
      </c>
      <c r="D58" s="50">
        <v>0.1299906321080096</v>
      </c>
    </row>
    <row r="59" spans="1:4" x14ac:dyDescent="0.25">
      <c r="A59" s="48" t="s">
        <v>776</v>
      </c>
      <c r="B59" s="49" t="s">
        <v>456</v>
      </c>
      <c r="C59" s="39">
        <v>7.4324807382116873E-2</v>
      </c>
      <c r="D59" s="50">
        <v>7.4081902754842818E-2</v>
      </c>
    </row>
    <row r="60" spans="1:4" x14ac:dyDescent="0.25">
      <c r="A60" s="48" t="s">
        <v>777</v>
      </c>
      <c r="B60" s="49" t="s">
        <v>1379</v>
      </c>
      <c r="C60" s="39">
        <v>6.7922375561766862E-2</v>
      </c>
      <c r="D60" s="50">
        <v>6.807548785171276E-2</v>
      </c>
    </row>
    <row r="61" spans="1:4" x14ac:dyDescent="0.25">
      <c r="A61" s="48" t="s">
        <v>778</v>
      </c>
      <c r="B61" s="49" t="s">
        <v>1371</v>
      </c>
      <c r="C61" s="39">
        <v>0.12287556725158442</v>
      </c>
      <c r="D61" s="50">
        <v>0.1224237128443486</v>
      </c>
    </row>
    <row r="62" spans="1:4" x14ac:dyDescent="0.25">
      <c r="A62" s="48" t="s">
        <v>779</v>
      </c>
      <c r="B62" s="49" t="s">
        <v>67</v>
      </c>
      <c r="C62" s="39">
        <v>0.1199391386398999</v>
      </c>
      <c r="D62" s="50">
        <v>0.11970510010462819</v>
      </c>
    </row>
    <row r="63" spans="1:4" x14ac:dyDescent="0.25">
      <c r="A63" s="48" t="s">
        <v>780</v>
      </c>
      <c r="B63" s="49" t="s">
        <v>468</v>
      </c>
      <c r="C63" s="39">
        <v>7.0156449266855117E-2</v>
      </c>
      <c r="D63" s="50">
        <v>7.0144025314851824E-2</v>
      </c>
    </row>
    <row r="64" spans="1:4" x14ac:dyDescent="0.25">
      <c r="A64" s="48" t="s">
        <v>781</v>
      </c>
      <c r="B64" s="49" t="s">
        <v>121</v>
      </c>
      <c r="C64" s="39">
        <v>0.21434404726398168</v>
      </c>
      <c r="D64" s="50">
        <v>0.21615990210418629</v>
      </c>
    </row>
    <row r="65" spans="1:4" x14ac:dyDescent="0.25">
      <c r="A65" s="48" t="s">
        <v>782</v>
      </c>
      <c r="B65" s="49" t="s">
        <v>1395</v>
      </c>
      <c r="C65" s="39">
        <v>7.0944864548035058E-2</v>
      </c>
      <c r="D65" s="50">
        <v>7.063213144841228E-2</v>
      </c>
    </row>
    <row r="66" spans="1:4" x14ac:dyDescent="0.25">
      <c r="A66" s="48" t="s">
        <v>783</v>
      </c>
      <c r="B66" s="49" t="s">
        <v>1341</v>
      </c>
      <c r="C66" s="39">
        <v>7.8465551022925489E-2</v>
      </c>
      <c r="D66" s="50">
        <v>7.8345881299529394E-2</v>
      </c>
    </row>
    <row r="67" spans="1:4" x14ac:dyDescent="0.25">
      <c r="A67" s="48" t="s">
        <v>784</v>
      </c>
      <c r="B67" s="49" t="s">
        <v>1393</v>
      </c>
      <c r="C67" s="39">
        <v>7.969114255357912E-2</v>
      </c>
      <c r="D67" s="50">
        <v>7.9496015890356236E-2</v>
      </c>
    </row>
    <row r="68" spans="1:4" x14ac:dyDescent="0.25">
      <c r="A68" s="48" t="s">
        <v>785</v>
      </c>
      <c r="B68" s="49" t="s">
        <v>478</v>
      </c>
      <c r="C68" s="39">
        <v>8.0944870883338751E-2</v>
      </c>
      <c r="D68" s="50">
        <v>8.0779598812289438E-2</v>
      </c>
    </row>
    <row r="69" spans="1:4" x14ac:dyDescent="0.25">
      <c r="A69" s="48" t="s">
        <v>786</v>
      </c>
      <c r="B69" s="49" t="s">
        <v>1385</v>
      </c>
      <c r="C69" s="39">
        <v>6.4967389683694463E-2</v>
      </c>
      <c r="D69" s="50">
        <v>6.4962681072439563E-2</v>
      </c>
    </row>
    <row r="70" spans="1:4" x14ac:dyDescent="0.25">
      <c r="A70" s="48" t="s">
        <v>787</v>
      </c>
      <c r="B70" s="49" t="s">
        <v>486</v>
      </c>
      <c r="C70" s="39">
        <v>7.1882742770940949E-2</v>
      </c>
      <c r="D70" s="50">
        <v>7.1642247486400315E-2</v>
      </c>
    </row>
    <row r="71" spans="1:4" x14ac:dyDescent="0.25">
      <c r="A71" s="48" t="s">
        <v>788</v>
      </c>
      <c r="B71" s="49" t="s">
        <v>492</v>
      </c>
      <c r="C71" s="39">
        <v>0.18194039930638592</v>
      </c>
      <c r="D71" s="50">
        <v>0.18136490701084135</v>
      </c>
    </row>
    <row r="72" spans="1:4" x14ac:dyDescent="0.25">
      <c r="A72" s="48" t="s">
        <v>789</v>
      </c>
      <c r="B72" s="49" t="s">
        <v>1388</v>
      </c>
      <c r="C72" s="39">
        <v>0.1079470612827446</v>
      </c>
      <c r="D72" s="50">
        <v>0.10788077087909377</v>
      </c>
    </row>
    <row r="73" spans="1:4" x14ac:dyDescent="0.25">
      <c r="A73" s="48" t="s">
        <v>790</v>
      </c>
      <c r="B73" s="49" t="s">
        <v>75</v>
      </c>
      <c r="C73" s="39">
        <v>6.9156993235672218E-2</v>
      </c>
      <c r="D73" s="50">
        <v>6.9147247419730162E-2</v>
      </c>
    </row>
    <row r="74" spans="1:4" x14ac:dyDescent="0.25">
      <c r="A74" s="48" t="s">
        <v>791</v>
      </c>
      <c r="B74" s="49" t="s">
        <v>534</v>
      </c>
      <c r="C74" s="39">
        <v>5.5378052925949772E-2</v>
      </c>
      <c r="D74" s="50">
        <v>5.528906117953216E-2</v>
      </c>
    </row>
    <row r="75" spans="1:4" x14ac:dyDescent="0.25">
      <c r="A75" s="48" t="s">
        <v>792</v>
      </c>
      <c r="B75" s="49" t="s">
        <v>1392</v>
      </c>
      <c r="C75" s="39">
        <v>6.9262828945874988E-2</v>
      </c>
      <c r="D75" s="50">
        <v>6.9087847477193792E-2</v>
      </c>
    </row>
    <row r="76" spans="1:4" x14ac:dyDescent="0.25">
      <c r="A76" s="48" t="s">
        <v>793</v>
      </c>
      <c r="B76" s="49" t="s">
        <v>241</v>
      </c>
      <c r="C76" s="39">
        <v>0.23598531532001527</v>
      </c>
      <c r="D76" s="50">
        <v>0.23589805771873532</v>
      </c>
    </row>
    <row r="77" spans="1:4" x14ac:dyDescent="0.25">
      <c r="A77" s="48" t="s">
        <v>794</v>
      </c>
      <c r="B77" s="49" t="s">
        <v>546</v>
      </c>
      <c r="C77" s="39">
        <v>0.17432057356725525</v>
      </c>
      <c r="D77" s="50">
        <v>0.17385577141577299</v>
      </c>
    </row>
    <row r="78" spans="1:4" x14ac:dyDescent="0.25">
      <c r="A78" s="48" t="s">
        <v>795</v>
      </c>
      <c r="B78" s="49" t="s">
        <v>49</v>
      </c>
      <c r="C78" s="39">
        <v>5.5491942783206939E-2</v>
      </c>
      <c r="D78" s="50">
        <v>5.534076302261054E-2</v>
      </c>
    </row>
    <row r="79" spans="1:4" x14ac:dyDescent="0.25">
      <c r="A79" s="48" t="s">
        <v>796</v>
      </c>
      <c r="B79" s="49" t="s">
        <v>119</v>
      </c>
      <c r="C79" s="39">
        <v>0.21390664246044927</v>
      </c>
      <c r="D79" s="50">
        <v>0.21605516805609298</v>
      </c>
    </row>
    <row r="80" spans="1:4" x14ac:dyDescent="0.25">
      <c r="A80" s="48" t="s">
        <v>797</v>
      </c>
      <c r="B80" s="49" t="s">
        <v>123</v>
      </c>
      <c r="C80" s="39">
        <v>0.21448284259649877</v>
      </c>
      <c r="D80" s="50">
        <v>0.21623014549514241</v>
      </c>
    </row>
    <row r="81" spans="1:4" x14ac:dyDescent="0.25">
      <c r="A81" s="48" t="s">
        <v>798</v>
      </c>
      <c r="B81" s="49" t="s">
        <v>187</v>
      </c>
      <c r="C81" s="39">
        <v>6.1119371485097974E-2</v>
      </c>
      <c r="D81" s="50">
        <v>6.0985032705012036E-2</v>
      </c>
    </row>
    <row r="82" spans="1:4" x14ac:dyDescent="0.25">
      <c r="A82" s="48" t="s">
        <v>799</v>
      </c>
      <c r="B82" s="49" t="s">
        <v>189</v>
      </c>
      <c r="C82" s="39">
        <v>0.1424024123206305</v>
      </c>
      <c r="D82" s="50">
        <v>0.14201177007994775</v>
      </c>
    </row>
    <row r="83" spans="1:4" x14ac:dyDescent="0.25">
      <c r="A83" s="48" t="s">
        <v>800</v>
      </c>
      <c r="B83" s="49" t="s">
        <v>181</v>
      </c>
      <c r="C83" s="39">
        <v>9.9243968922858056E-2</v>
      </c>
      <c r="D83" s="50">
        <v>9.922509650439143E-2</v>
      </c>
    </row>
    <row r="84" spans="1:4" x14ac:dyDescent="0.25">
      <c r="A84" s="48" t="s">
        <v>801</v>
      </c>
      <c r="B84" s="49" t="s">
        <v>578</v>
      </c>
      <c r="C84" s="39">
        <v>0.12657326324676901</v>
      </c>
      <c r="D84" s="50">
        <v>0.12603186892050713</v>
      </c>
    </row>
    <row r="85" spans="1:4" x14ac:dyDescent="0.25">
      <c r="A85" s="48" t="s">
        <v>802</v>
      </c>
      <c r="B85" s="49" t="s">
        <v>436</v>
      </c>
      <c r="C85" s="39">
        <v>0.17658514020014171</v>
      </c>
      <c r="D85" s="50">
        <v>0.1760486470789201</v>
      </c>
    </row>
    <row r="86" spans="1:4" x14ac:dyDescent="0.25">
      <c r="A86" s="48" t="s">
        <v>803</v>
      </c>
      <c r="B86" s="49" t="s">
        <v>45</v>
      </c>
      <c r="C86" s="39">
        <v>0.14360296945044521</v>
      </c>
      <c r="D86" s="50">
        <v>0.14337035579000254</v>
      </c>
    </row>
    <row r="87" spans="1:4" x14ac:dyDescent="0.25">
      <c r="A87" s="48" t="s">
        <v>804</v>
      </c>
      <c r="B87" s="49" t="s">
        <v>588</v>
      </c>
      <c r="C87" s="39">
        <v>7.492934310679053E-2</v>
      </c>
      <c r="D87" s="50">
        <v>7.4794467342743309E-2</v>
      </c>
    </row>
    <row r="88" spans="1:4" x14ac:dyDescent="0.25">
      <c r="A88" s="48" t="s">
        <v>805</v>
      </c>
      <c r="B88" s="49" t="s">
        <v>594</v>
      </c>
      <c r="C88" s="39">
        <v>0.28971758438017531</v>
      </c>
      <c r="D88" s="50">
        <v>0.29088981341721037</v>
      </c>
    </row>
    <row r="89" spans="1:4" x14ac:dyDescent="0.25">
      <c r="A89" s="48" t="s">
        <v>806</v>
      </c>
      <c r="B89" s="49" t="s">
        <v>289</v>
      </c>
      <c r="C89" s="39">
        <v>6.7503951802818901E-2</v>
      </c>
      <c r="D89" s="50">
        <v>6.7645914772930207E-2</v>
      </c>
    </row>
    <row r="90" spans="1:4" x14ac:dyDescent="0.25">
      <c r="A90" s="48" t="s">
        <v>807</v>
      </c>
      <c r="B90" s="49" t="s">
        <v>1397</v>
      </c>
      <c r="C90" s="39">
        <v>5.6198542079904233E-2</v>
      </c>
      <c r="D90" s="50">
        <v>5.6124805929761629E-2</v>
      </c>
    </row>
    <row r="91" spans="1:4" x14ac:dyDescent="0.25">
      <c r="A91" s="48" t="s">
        <v>808</v>
      </c>
      <c r="B91" s="49" t="s">
        <v>590</v>
      </c>
      <c r="C91" s="39">
        <v>0.13859345613746504</v>
      </c>
      <c r="D91" s="50">
        <v>0.13828486570993848</v>
      </c>
    </row>
    <row r="92" spans="1:4" x14ac:dyDescent="0.25">
      <c r="A92" s="48" t="s">
        <v>809</v>
      </c>
      <c r="B92" s="49" t="s">
        <v>610</v>
      </c>
      <c r="C92" s="39">
        <v>1.7980542216755567E-2</v>
      </c>
      <c r="D92" s="50">
        <v>1.7923437551476139E-2</v>
      </c>
    </row>
    <row r="93" spans="1:4" x14ac:dyDescent="0.25">
      <c r="A93" s="48" t="s">
        <v>810</v>
      </c>
      <c r="B93" s="49" t="s">
        <v>626</v>
      </c>
      <c r="C93" s="39">
        <v>5.6146570459466208E-2</v>
      </c>
      <c r="D93" s="50">
        <v>5.6003568000001509E-2</v>
      </c>
    </row>
    <row r="94" spans="1:4" x14ac:dyDescent="0.25">
      <c r="A94" s="48" t="s">
        <v>811</v>
      </c>
      <c r="B94" s="49" t="s">
        <v>618</v>
      </c>
      <c r="C94" s="39">
        <v>0.10366063606872707</v>
      </c>
      <c r="D94" s="50">
        <v>0.10341151633913327</v>
      </c>
    </row>
    <row r="95" spans="1:4" x14ac:dyDescent="0.25">
      <c r="A95" s="48" t="s">
        <v>812</v>
      </c>
      <c r="B95" s="49" t="s">
        <v>1349</v>
      </c>
      <c r="C95" s="39">
        <v>0.14141669904725118</v>
      </c>
      <c r="D95" s="50">
        <v>0.14086391391763947</v>
      </c>
    </row>
    <row r="96" spans="1:4" x14ac:dyDescent="0.25">
      <c r="A96" s="48" t="s">
        <v>813</v>
      </c>
      <c r="B96" s="49" t="s">
        <v>616</v>
      </c>
      <c r="C96" s="39">
        <v>5.3738420152982344E-2</v>
      </c>
      <c r="D96" s="50">
        <v>5.3647022235192299E-2</v>
      </c>
    </row>
    <row r="97" spans="1:4" x14ac:dyDescent="0.25">
      <c r="A97" s="48" t="s">
        <v>814</v>
      </c>
      <c r="B97" s="49" t="s">
        <v>1365</v>
      </c>
      <c r="C97" s="39">
        <v>5.0876554083794594E-2</v>
      </c>
      <c r="D97" s="50">
        <v>5.0758348634870873E-2</v>
      </c>
    </row>
    <row r="98" spans="1:4" x14ac:dyDescent="0.25">
      <c r="A98" s="48" t="s">
        <v>815</v>
      </c>
      <c r="B98" s="49" t="s">
        <v>1400</v>
      </c>
      <c r="C98" s="39">
        <v>5.7562493793034825E-2</v>
      </c>
      <c r="D98" s="50">
        <v>5.7455287858754339E-2</v>
      </c>
    </row>
    <row r="99" spans="1:4" x14ac:dyDescent="0.25">
      <c r="A99" s="48" t="s">
        <v>816</v>
      </c>
      <c r="B99" s="49" t="s">
        <v>1399</v>
      </c>
      <c r="C99" s="39">
        <v>5.0611038398641062E-2</v>
      </c>
      <c r="D99" s="50">
        <v>5.0493972978029607E-2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22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22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109</v>
      </c>
      <c r="D21" s="12">
        <v>109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218</v>
      </c>
      <c r="D23" s="13">
        <v>216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300</v>
      </c>
      <c r="D24" s="13">
        <v>297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416</v>
      </c>
      <c r="D25" s="13">
        <v>414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447</v>
      </c>
      <c r="D26" s="13">
        <v>445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352</v>
      </c>
      <c r="D27" s="13">
        <v>351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342</v>
      </c>
      <c r="D28" s="13">
        <v>341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455</v>
      </c>
      <c r="D29" s="13">
        <v>453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22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667</v>
      </c>
      <c r="D35" s="19">
        <v>665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307</v>
      </c>
      <c r="D36" s="19">
        <v>306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436</v>
      </c>
      <c r="D37" s="19">
        <v>433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367</v>
      </c>
      <c r="D38" s="19">
        <v>365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285</v>
      </c>
      <c r="D40" s="19">
        <v>285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284</v>
      </c>
      <c r="D41" s="19">
        <v>284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22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982</v>
      </c>
      <c r="D47" s="19">
        <v>977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458</v>
      </c>
      <c r="D48" s="19">
        <v>455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515</v>
      </c>
      <c r="D49" s="19">
        <v>513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388</v>
      </c>
      <c r="D50" s="19">
        <v>387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401</v>
      </c>
      <c r="D51" s="19">
        <v>400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22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905</v>
      </c>
      <c r="D57" s="19">
        <v>900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431</v>
      </c>
      <c r="D58" s="19">
        <v>429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606</v>
      </c>
      <c r="D59" s="19">
        <v>604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22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627</v>
      </c>
      <c r="C65" s="24">
        <v>697</v>
      </c>
      <c r="D65" s="25">
        <v>717</v>
      </c>
      <c r="E65" s="26">
        <v>782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286</v>
      </c>
      <c r="D66" s="29">
        <v>741</v>
      </c>
      <c r="E66" s="30">
        <v>850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508</v>
      </c>
      <c r="E67" s="30">
        <v>540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22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853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854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22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1230</v>
      </c>
      <c r="D13" s="13">
        <v>1189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688</v>
      </c>
      <c r="D14" s="14">
        <v>684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22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855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22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22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0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38</v>
      </c>
      <c r="D24" s="13">
        <v>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446</v>
      </c>
      <c r="D25" s="13">
        <v>444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590</v>
      </c>
      <c r="D26" s="13">
        <v>587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312</v>
      </c>
      <c r="D27" s="13">
        <v>311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300</v>
      </c>
      <c r="D28" s="13">
        <v>299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459</v>
      </c>
      <c r="D29" s="13">
        <v>457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452</v>
      </c>
      <c r="D30" s="14">
        <v>450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22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437</v>
      </c>
      <c r="D35" s="19">
        <v>436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429</v>
      </c>
      <c r="D36" s="19">
        <v>428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189</v>
      </c>
      <c r="D37" s="19">
        <v>187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304</v>
      </c>
      <c r="D38" s="19">
        <v>302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541</v>
      </c>
      <c r="D39" s="19">
        <v>539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266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435</v>
      </c>
      <c r="D41" s="19">
        <v>434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259</v>
      </c>
      <c r="D42" s="20">
        <v>259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22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736</v>
      </c>
      <c r="D47" s="19">
        <v>733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258</v>
      </c>
      <c r="D48" s="19">
        <v>256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461</v>
      </c>
      <c r="D49" s="19">
        <v>458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428</v>
      </c>
      <c r="D50" s="19">
        <v>426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387</v>
      </c>
      <c r="D51" s="19">
        <v>386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444</v>
      </c>
      <c r="D52" s="20">
        <v>443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22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450</v>
      </c>
      <c r="D57" s="19">
        <v>447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377</v>
      </c>
      <c r="D58" s="19">
        <v>374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664</v>
      </c>
      <c r="D59" s="19">
        <v>660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286</v>
      </c>
      <c r="D60" s="20">
        <v>284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22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429</v>
      </c>
      <c r="C65" s="24">
        <v>473</v>
      </c>
      <c r="D65" s="25">
        <v>483</v>
      </c>
      <c r="E65" s="26">
        <v>475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318</v>
      </c>
      <c r="D66" s="29">
        <v>551</v>
      </c>
      <c r="E66" s="30">
        <v>758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560</v>
      </c>
      <c r="E67" s="30">
        <v>582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22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22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167</v>
      </c>
      <c r="D14" s="26">
        <v>163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22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22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1435</v>
      </c>
      <c r="D17" s="26">
        <v>5655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1585</v>
      </c>
      <c r="D18" s="30">
        <v>5819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5570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22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1404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1405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1406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1409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1410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1411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1413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1414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1415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1416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1418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1419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1420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1421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1422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1423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1424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1425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1426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1427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1338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1337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1336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1340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1343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1342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1350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1387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1351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1353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1374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1354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1368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1355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1366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1367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1383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1386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1375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1376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1369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1377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1378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1345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1347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1379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1371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1341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1393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1385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1388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1392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590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1349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1365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1400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22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911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22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932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933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934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935</v>
      </c>
      <c r="B35" s="96">
        <v>1</v>
      </c>
      <c r="C35" s="97">
        <v>30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948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959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960</v>
      </c>
      <c r="B60" s="96">
        <v>1</v>
      </c>
      <c r="C60" s="97">
        <v>28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962</v>
      </c>
      <c r="B62" s="96">
        <v>1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963</v>
      </c>
      <c r="B63" s="96">
        <v>1</v>
      </c>
      <c r="C63" s="97">
        <v>11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1</v>
      </c>
      <c r="C64" s="97">
        <v>7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2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46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972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973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977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978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2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2</v>
      </c>
      <c r="D82" s="100">
        <v>0.70000000000000007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984</v>
      </c>
      <c r="B84" s="96">
        <v>1</v>
      </c>
      <c r="C84" s="97">
        <v>7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8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29</v>
      </c>
      <c r="D86" s="100">
        <v>0.70000000000000007</v>
      </c>
      <c r="E86" s="100">
        <v>0.69000000000000006</v>
      </c>
    </row>
    <row r="87" spans="1:5" x14ac:dyDescent="0.25">
      <c r="A87" s="75" t="s">
        <v>987</v>
      </c>
      <c r="B87" s="96">
        <v>1</v>
      </c>
      <c r="C87" s="97">
        <v>4</v>
      </c>
      <c r="D87" s="100">
        <v>0.69000000000000006</v>
      </c>
      <c r="E87" s="100">
        <v>0.69000000000000006</v>
      </c>
    </row>
    <row r="88" spans="1:5" x14ac:dyDescent="0.25">
      <c r="A88" s="75" t="s">
        <v>988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989</v>
      </c>
      <c r="B89" s="96">
        <v>1</v>
      </c>
      <c r="C89" s="97">
        <v>19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992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993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994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1002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35</v>
      </c>
      <c r="D104" s="100">
        <v>0.65</v>
      </c>
      <c r="E104" s="100">
        <v>0.65</v>
      </c>
    </row>
    <row r="105" spans="1:5" x14ac:dyDescent="0.25">
      <c r="A105" s="75" t="s">
        <v>1005</v>
      </c>
      <c r="B105" s="96">
        <v>1</v>
      </c>
      <c r="C105" s="97">
        <v>7</v>
      </c>
      <c r="D105" s="100">
        <v>0.65</v>
      </c>
      <c r="E105" s="100">
        <v>0.65</v>
      </c>
    </row>
    <row r="106" spans="1:5" x14ac:dyDescent="0.25">
      <c r="A106" s="75" t="s">
        <v>1006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1007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7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26</v>
      </c>
      <c r="D110" s="100">
        <v>0.64</v>
      </c>
      <c r="E110" s="100">
        <v>0.64</v>
      </c>
    </row>
    <row r="111" spans="1:5" x14ac:dyDescent="0.25">
      <c r="A111" s="75" t="s">
        <v>1011</v>
      </c>
      <c r="B111" s="96">
        <v>1</v>
      </c>
      <c r="C111" s="97">
        <v>16</v>
      </c>
      <c r="D111" s="100">
        <v>0.64</v>
      </c>
      <c r="E111" s="100">
        <v>0.64</v>
      </c>
    </row>
    <row r="112" spans="1:5" x14ac:dyDescent="0.25">
      <c r="A112" s="75" t="s">
        <v>1012</v>
      </c>
      <c r="B112" s="96">
        <v>1</v>
      </c>
      <c r="C112" s="97">
        <v>31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1015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1016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140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1</v>
      </c>
      <c r="D122" s="100">
        <v>0.6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11</v>
      </c>
      <c r="D124" s="100">
        <v>0.62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1</v>
      </c>
      <c r="C126" s="97">
        <v>9</v>
      </c>
      <c r="D126" s="100">
        <v>0.61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1032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31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1040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1041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9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24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56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12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1049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1050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1051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1052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1</v>
      </c>
      <c r="C153" s="97">
        <v>30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4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6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7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5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35</v>
      </c>
      <c r="D163" s="100">
        <v>0.57000000000000006</v>
      </c>
      <c r="E163" s="100">
        <v>0.57000000000000006</v>
      </c>
    </row>
    <row r="164" spans="1:5" x14ac:dyDescent="0.25">
      <c r="A164" s="75" t="s">
        <v>1064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1065</v>
      </c>
      <c r="B165" s="96">
        <v>1</v>
      </c>
      <c r="C165" s="97">
        <v>47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17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7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10</v>
      </c>
      <c r="C170" s="97">
        <v>1</v>
      </c>
      <c r="D170" s="100">
        <v>0.57999999999999996</v>
      </c>
      <c r="E170" s="100">
        <v>0.57000000000000006</v>
      </c>
    </row>
    <row r="171" spans="1:5" x14ac:dyDescent="0.25">
      <c r="A171" s="75" t="s">
        <v>1071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1072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5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15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16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20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11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18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9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1</v>
      </c>
      <c r="C188" s="97">
        <v>31</v>
      </c>
      <c r="D188" s="100">
        <v>0.55000000000000004</v>
      </c>
      <c r="E188" s="100">
        <v>0.55000000000000004</v>
      </c>
    </row>
    <row r="189" spans="1:5" x14ac:dyDescent="0.25">
      <c r="A189" s="75" t="s">
        <v>1089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24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7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20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1096</v>
      </c>
      <c r="B196" s="96">
        <v>1</v>
      </c>
      <c r="C196" s="97">
        <v>1</v>
      </c>
      <c r="D196" s="100">
        <v>0.54</v>
      </c>
      <c r="E196" s="100">
        <v>0.54</v>
      </c>
    </row>
    <row r="197" spans="1:5" x14ac:dyDescent="0.25">
      <c r="A197" s="75" t="s">
        <v>1097</v>
      </c>
      <c r="B197" s="96">
        <v>1</v>
      </c>
      <c r="C197" s="97">
        <v>3</v>
      </c>
      <c r="D197" s="100">
        <v>0.54</v>
      </c>
      <c r="E197" s="100">
        <v>0.54</v>
      </c>
    </row>
    <row r="198" spans="1:5" x14ac:dyDescent="0.25">
      <c r="A198" s="75" t="s">
        <v>1098</v>
      </c>
      <c r="B198" s="96">
        <v>1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4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1</v>
      </c>
      <c r="C200" s="97">
        <v>2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9</v>
      </c>
      <c r="D201" s="100">
        <v>0.53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120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11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12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3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0.54</v>
      </c>
      <c r="E209" s="100">
        <v>0.54</v>
      </c>
    </row>
    <row r="210" spans="1:5" x14ac:dyDescent="0.25">
      <c r="A210" s="75" t="s">
        <v>1110</v>
      </c>
      <c r="B210" s="96">
        <v>7</v>
      </c>
      <c r="C210" s="97">
        <v>1</v>
      </c>
      <c r="D210" s="100">
        <v>0.55000000000000004</v>
      </c>
      <c r="E210" s="100">
        <v>0.54</v>
      </c>
    </row>
    <row r="211" spans="1:5" x14ac:dyDescent="0.25">
      <c r="A211" s="75" t="s">
        <v>1111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1112</v>
      </c>
      <c r="B212" s="96">
        <v>3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46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64</v>
      </c>
      <c r="D214" s="100">
        <v>0.52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13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5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1</v>
      </c>
      <c r="C219" s="97">
        <v>9</v>
      </c>
      <c r="D219" s="100">
        <v>0.53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1121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1122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25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5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2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11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6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1</v>
      </c>
      <c r="D229" s="100">
        <v>0.51</v>
      </c>
      <c r="E229" s="100">
        <v>0.51</v>
      </c>
    </row>
    <row r="230" spans="1:5" x14ac:dyDescent="0.25">
      <c r="A230" s="75" t="s">
        <v>1130</v>
      </c>
      <c r="B230" s="96">
        <v>1</v>
      </c>
      <c r="C230" s="97">
        <v>4</v>
      </c>
      <c r="D230" s="100">
        <v>0.51</v>
      </c>
      <c r="E230" s="100">
        <v>0.51</v>
      </c>
    </row>
    <row r="231" spans="1:5" x14ac:dyDescent="0.25">
      <c r="A231" s="75" t="s">
        <v>1131</v>
      </c>
      <c r="B231" s="96">
        <v>2</v>
      </c>
      <c r="C231" s="97">
        <v>1</v>
      </c>
      <c r="D231" s="100">
        <v>0.51</v>
      </c>
      <c r="E231" s="100">
        <v>0.51</v>
      </c>
    </row>
    <row r="232" spans="1:5" x14ac:dyDescent="0.25">
      <c r="A232" s="75" t="s">
        <v>1132</v>
      </c>
      <c r="B232" s="96">
        <v>1</v>
      </c>
      <c r="C232" s="97">
        <v>12</v>
      </c>
      <c r="D232" s="100">
        <v>0.51</v>
      </c>
      <c r="E232" s="100">
        <v>0.51</v>
      </c>
    </row>
    <row r="233" spans="1:5" x14ac:dyDescent="0.25">
      <c r="A233" s="75" t="s">
        <v>1133</v>
      </c>
      <c r="B233" s="96">
        <v>1</v>
      </c>
      <c r="C233" s="97">
        <v>69</v>
      </c>
      <c r="D233" s="100">
        <v>0.51</v>
      </c>
      <c r="E233" s="100">
        <v>0.51</v>
      </c>
    </row>
    <row r="234" spans="1:5" x14ac:dyDescent="0.25">
      <c r="A234" s="75" t="s">
        <v>1134</v>
      </c>
      <c r="B234" s="96">
        <v>1</v>
      </c>
      <c r="C234" s="97">
        <v>2</v>
      </c>
      <c r="D234" s="100">
        <v>0.51</v>
      </c>
      <c r="E234" s="100">
        <v>0.51</v>
      </c>
    </row>
    <row r="235" spans="1:5" x14ac:dyDescent="0.25">
      <c r="A235" s="75" t="s">
        <v>1135</v>
      </c>
      <c r="B235" s="96">
        <v>1</v>
      </c>
      <c r="C235" s="97">
        <v>8</v>
      </c>
      <c r="D235" s="100">
        <v>0.51</v>
      </c>
      <c r="E235" s="100">
        <v>0.51</v>
      </c>
    </row>
    <row r="236" spans="1:5" x14ac:dyDescent="0.25">
      <c r="A236" s="75" t="s">
        <v>1136</v>
      </c>
      <c r="B236" s="96">
        <v>2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1</v>
      </c>
      <c r="D238" s="100">
        <v>0.5</v>
      </c>
      <c r="E238" s="100">
        <v>0.5</v>
      </c>
    </row>
    <row r="239" spans="1:5" x14ac:dyDescent="0.25">
      <c r="A239" s="75" t="s">
        <v>1139</v>
      </c>
      <c r="B239" s="96">
        <v>3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1140</v>
      </c>
      <c r="B240" s="96">
        <v>1</v>
      </c>
      <c r="C240" s="97">
        <v>34</v>
      </c>
      <c r="D240" s="100">
        <v>0.5</v>
      </c>
      <c r="E240" s="100">
        <v>0.5</v>
      </c>
    </row>
    <row r="241" spans="1:5" x14ac:dyDescent="0.25">
      <c r="A241" s="75" t="s">
        <v>1141</v>
      </c>
      <c r="B241" s="96">
        <v>1</v>
      </c>
      <c r="C241" s="97">
        <v>18</v>
      </c>
      <c r="D241" s="100">
        <v>0.51</v>
      </c>
      <c r="E241" s="100">
        <v>0.5</v>
      </c>
    </row>
    <row r="242" spans="1:5" x14ac:dyDescent="0.25">
      <c r="A242" s="75" t="s">
        <v>1142</v>
      </c>
      <c r="B242" s="96">
        <v>1</v>
      </c>
      <c r="C242" s="97">
        <v>10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1</v>
      </c>
      <c r="C243" s="97">
        <v>60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29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3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1148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1149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1150</v>
      </c>
      <c r="B250" s="96">
        <v>1</v>
      </c>
      <c r="C250" s="97">
        <v>4</v>
      </c>
      <c r="D250" s="100">
        <v>0.49</v>
      </c>
      <c r="E250" s="100">
        <v>0.49</v>
      </c>
    </row>
    <row r="251" spans="1:5" x14ac:dyDescent="0.25">
      <c r="A251" s="75" t="s">
        <v>1151</v>
      </c>
      <c r="B251" s="96">
        <v>1</v>
      </c>
      <c r="C251" s="97">
        <v>19</v>
      </c>
      <c r="D251" s="100">
        <v>0.49</v>
      </c>
      <c r="E251" s="100">
        <v>0.49</v>
      </c>
    </row>
    <row r="252" spans="1:5" x14ac:dyDescent="0.25">
      <c r="A252" s="75" t="s">
        <v>1152</v>
      </c>
      <c r="B252" s="96">
        <v>1</v>
      </c>
      <c r="C252" s="97">
        <v>20</v>
      </c>
      <c r="D252" s="100">
        <v>0.49</v>
      </c>
      <c r="E252" s="100">
        <v>0.49</v>
      </c>
    </row>
    <row r="253" spans="1:5" x14ac:dyDescent="0.25">
      <c r="A253" s="75" t="s">
        <v>1153</v>
      </c>
      <c r="B253" s="96">
        <v>1</v>
      </c>
      <c r="C253" s="97">
        <v>81</v>
      </c>
      <c r="D253" s="100">
        <v>0.49</v>
      </c>
      <c r="E253" s="100">
        <v>0.49</v>
      </c>
    </row>
    <row r="254" spans="1:5" x14ac:dyDescent="0.25">
      <c r="A254" s="75" t="s">
        <v>1154</v>
      </c>
      <c r="B254" s="96">
        <v>1</v>
      </c>
      <c r="C254" s="97">
        <v>6</v>
      </c>
      <c r="D254" s="100">
        <v>0.49</v>
      </c>
      <c r="E254" s="100">
        <v>0.49</v>
      </c>
    </row>
    <row r="255" spans="1:5" x14ac:dyDescent="0.25">
      <c r="A255" s="75" t="s">
        <v>1155</v>
      </c>
      <c r="B255" s="96">
        <v>1</v>
      </c>
      <c r="C255" s="97">
        <v>10</v>
      </c>
      <c r="D255" s="100">
        <v>0.49</v>
      </c>
      <c r="E255" s="100">
        <v>0.49</v>
      </c>
    </row>
    <row r="256" spans="1:5" x14ac:dyDescent="0.25">
      <c r="A256" s="75" t="s">
        <v>1156</v>
      </c>
      <c r="B256" s="96">
        <v>1</v>
      </c>
      <c r="C256" s="97">
        <v>5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39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9</v>
      </c>
      <c r="D258" s="100">
        <v>0.48</v>
      </c>
      <c r="E258" s="100">
        <v>0.49</v>
      </c>
    </row>
    <row r="259" spans="1:5" x14ac:dyDescent="0.25">
      <c r="A259" s="75" t="s">
        <v>1159</v>
      </c>
      <c r="B259" s="96">
        <v>1</v>
      </c>
      <c r="C259" s="97">
        <v>14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1</v>
      </c>
      <c r="C260" s="97">
        <v>16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1</v>
      </c>
      <c r="C261" s="97">
        <v>12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2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1</v>
      </c>
      <c r="C263" s="97">
        <v>2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5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1165</v>
      </c>
      <c r="B265" s="96">
        <v>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1166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1167</v>
      </c>
      <c r="B267" s="96">
        <v>1</v>
      </c>
      <c r="C267" s="97">
        <v>1</v>
      </c>
      <c r="D267" s="100">
        <v>0.49</v>
      </c>
      <c r="E267" s="100">
        <v>0.48</v>
      </c>
    </row>
    <row r="268" spans="1:5" x14ac:dyDescent="0.25">
      <c r="A268" s="75" t="s">
        <v>1168</v>
      </c>
      <c r="B268" s="96">
        <v>2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1169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1170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1171</v>
      </c>
      <c r="B271" s="96">
        <v>2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1172</v>
      </c>
      <c r="B272" s="96">
        <v>1</v>
      </c>
      <c r="C272" s="97">
        <v>31</v>
      </c>
      <c r="D272" s="100">
        <v>0.48</v>
      </c>
      <c r="E272" s="100">
        <v>0.48</v>
      </c>
    </row>
    <row r="273" spans="1:5" x14ac:dyDescent="0.25">
      <c r="A273" s="75" t="s">
        <v>1173</v>
      </c>
      <c r="B273" s="96">
        <v>1</v>
      </c>
      <c r="C273" s="97">
        <v>41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1</v>
      </c>
      <c r="C274" s="97">
        <v>16</v>
      </c>
      <c r="D274" s="100">
        <v>0.47000000000000003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21</v>
      </c>
      <c r="D275" s="100">
        <v>0.48</v>
      </c>
      <c r="E275" s="100">
        <v>0.48</v>
      </c>
    </row>
    <row r="276" spans="1:5" x14ac:dyDescent="0.25">
      <c r="A276" s="75" t="s">
        <v>1176</v>
      </c>
      <c r="B276" s="96">
        <v>1</v>
      </c>
      <c r="C276" s="97">
        <v>19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3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3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1</v>
      </c>
      <c r="C279" s="97">
        <v>4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3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5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3</v>
      </c>
      <c r="C282" s="97">
        <v>1</v>
      </c>
      <c r="D282" s="100">
        <v>0.48</v>
      </c>
      <c r="E282" s="100">
        <v>0.48</v>
      </c>
    </row>
    <row r="283" spans="1:5" x14ac:dyDescent="0.25">
      <c r="A283" s="75" t="s">
        <v>1183</v>
      </c>
      <c r="B283" s="96">
        <v>1</v>
      </c>
      <c r="C283" s="97">
        <v>2</v>
      </c>
      <c r="D283" s="100">
        <v>0.47000000000000003</v>
      </c>
      <c r="E283" s="100">
        <v>0.47000000000000003</v>
      </c>
    </row>
    <row r="284" spans="1:5" x14ac:dyDescent="0.25">
      <c r="A284" s="75" t="s">
        <v>1184</v>
      </c>
      <c r="B284" s="96">
        <v>4</v>
      </c>
      <c r="C284" s="97">
        <v>1</v>
      </c>
      <c r="D284" s="100">
        <v>0.47000000000000003</v>
      </c>
      <c r="E284" s="100">
        <v>0.47000000000000003</v>
      </c>
    </row>
    <row r="285" spans="1:5" x14ac:dyDescent="0.25">
      <c r="A285" s="75" t="s">
        <v>1185</v>
      </c>
      <c r="B285" s="96">
        <v>1</v>
      </c>
      <c r="C285" s="97">
        <v>10</v>
      </c>
      <c r="D285" s="100">
        <v>0.47000000000000003</v>
      </c>
      <c r="E285" s="100">
        <v>0.47000000000000003</v>
      </c>
    </row>
    <row r="286" spans="1:5" x14ac:dyDescent="0.25">
      <c r="A286" s="75" t="s">
        <v>1186</v>
      </c>
      <c r="B286" s="96">
        <v>1</v>
      </c>
      <c r="C286" s="97">
        <v>12</v>
      </c>
      <c r="D286" s="100">
        <v>0.47000000000000003</v>
      </c>
      <c r="E286" s="100">
        <v>0.47000000000000003</v>
      </c>
    </row>
    <row r="287" spans="1:5" x14ac:dyDescent="0.25">
      <c r="A287" s="75" t="s">
        <v>1187</v>
      </c>
      <c r="B287" s="96">
        <v>1</v>
      </c>
      <c r="C287" s="97">
        <v>6</v>
      </c>
      <c r="D287" s="100">
        <v>0.47000000000000003</v>
      </c>
      <c r="E287" s="100">
        <v>0.47000000000000003</v>
      </c>
    </row>
    <row r="288" spans="1:5" x14ac:dyDescent="0.25">
      <c r="A288" s="75" t="s">
        <v>1188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1</v>
      </c>
      <c r="C289" s="97">
        <v>15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9</v>
      </c>
      <c r="D290" s="100">
        <v>0.47000000000000003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14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6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8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13</v>
      </c>
      <c r="C294" s="97">
        <v>1</v>
      </c>
      <c r="D294" s="100">
        <v>0.48</v>
      </c>
      <c r="E294" s="100">
        <v>0.47000000000000003</v>
      </c>
    </row>
    <row r="295" spans="1:5" x14ac:dyDescent="0.25">
      <c r="A295" s="75" t="s">
        <v>1195</v>
      </c>
      <c r="B295" s="96">
        <v>2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3</v>
      </c>
      <c r="C296" s="97">
        <v>1</v>
      </c>
      <c r="D296" s="100">
        <v>0.46</v>
      </c>
      <c r="E296" s="100">
        <v>0.46</v>
      </c>
    </row>
    <row r="297" spans="1:5" x14ac:dyDescent="0.25">
      <c r="A297" s="75" t="s">
        <v>1197</v>
      </c>
      <c r="B297" s="96">
        <v>2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1198</v>
      </c>
      <c r="B298" s="96">
        <v>1</v>
      </c>
      <c r="C298" s="97">
        <v>2</v>
      </c>
      <c r="D298" s="100">
        <v>0.46</v>
      </c>
      <c r="E298" s="100">
        <v>0.46</v>
      </c>
    </row>
    <row r="299" spans="1:5" x14ac:dyDescent="0.25">
      <c r="A299" s="75" t="s">
        <v>1199</v>
      </c>
      <c r="B299" s="96">
        <v>2</v>
      </c>
      <c r="C299" s="97">
        <v>1</v>
      </c>
      <c r="D299" s="100">
        <v>0.46</v>
      </c>
      <c r="E299" s="100">
        <v>0.46</v>
      </c>
    </row>
    <row r="300" spans="1:5" x14ac:dyDescent="0.25">
      <c r="A300" s="75" t="s">
        <v>1200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4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1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3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1</v>
      </c>
      <c r="C304" s="97">
        <v>3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1</v>
      </c>
      <c r="C305" s="97">
        <v>5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9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2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1</v>
      </c>
      <c r="C308" s="97">
        <v>5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3</v>
      </c>
      <c r="D309" s="100">
        <v>0.47000000000000003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8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2</v>
      </c>
      <c r="C312" s="97">
        <v>1</v>
      </c>
      <c r="D312" s="100">
        <v>0.46</v>
      </c>
      <c r="E312" s="100">
        <v>0.46</v>
      </c>
    </row>
    <row r="313" spans="1:5" x14ac:dyDescent="0.25">
      <c r="A313" s="75" t="s">
        <v>1213</v>
      </c>
      <c r="B313" s="96">
        <v>1</v>
      </c>
      <c r="C313" s="97">
        <v>2</v>
      </c>
      <c r="D313" s="100">
        <v>0.45</v>
      </c>
      <c r="E313" s="100">
        <v>0.45</v>
      </c>
    </row>
    <row r="314" spans="1:5" x14ac:dyDescent="0.25">
      <c r="A314" s="75" t="s">
        <v>1214</v>
      </c>
      <c r="B314" s="96">
        <v>2</v>
      </c>
      <c r="C314" s="97">
        <v>1</v>
      </c>
      <c r="D314" s="100">
        <v>0.45</v>
      </c>
      <c r="E314" s="100">
        <v>0.45</v>
      </c>
    </row>
    <row r="315" spans="1:5" x14ac:dyDescent="0.25">
      <c r="A315" s="75" t="s">
        <v>1215</v>
      </c>
      <c r="B315" s="96">
        <v>1</v>
      </c>
      <c r="C315" s="97">
        <v>1</v>
      </c>
      <c r="D315" s="100">
        <v>0.45</v>
      </c>
      <c r="E315" s="100">
        <v>0.45</v>
      </c>
    </row>
    <row r="316" spans="1:5" x14ac:dyDescent="0.25">
      <c r="A316" s="75" t="s">
        <v>1216</v>
      </c>
      <c r="B316" s="96">
        <v>1</v>
      </c>
      <c r="C316" s="97">
        <v>2</v>
      </c>
      <c r="D316" s="100">
        <v>0.45</v>
      </c>
      <c r="E316" s="100">
        <v>0.45</v>
      </c>
    </row>
    <row r="317" spans="1:5" x14ac:dyDescent="0.25">
      <c r="A317" s="75" t="s">
        <v>1217</v>
      </c>
      <c r="B317" s="96">
        <v>4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2</v>
      </c>
      <c r="C318" s="97">
        <v>1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1</v>
      </c>
      <c r="C319" s="97">
        <v>2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14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3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1</v>
      </c>
      <c r="C322" s="97">
        <v>21</v>
      </c>
      <c r="D322" s="100">
        <v>0.45</v>
      </c>
      <c r="E322" s="100">
        <v>0.45</v>
      </c>
    </row>
    <row r="323" spans="1:5" x14ac:dyDescent="0.25">
      <c r="A323" s="75" t="s">
        <v>1223</v>
      </c>
      <c r="B323" s="96">
        <v>1</v>
      </c>
      <c r="C323" s="97">
        <v>3</v>
      </c>
      <c r="D323" s="100">
        <v>0.45</v>
      </c>
      <c r="E323" s="100">
        <v>0.45</v>
      </c>
    </row>
    <row r="324" spans="1:5" x14ac:dyDescent="0.25">
      <c r="A324" s="75" t="s">
        <v>1224</v>
      </c>
      <c r="B324" s="96">
        <v>1</v>
      </c>
      <c r="C324" s="97">
        <v>18</v>
      </c>
      <c r="D324" s="100">
        <v>0.45</v>
      </c>
      <c r="E324" s="100">
        <v>0.45</v>
      </c>
    </row>
    <row r="325" spans="1:5" x14ac:dyDescent="0.25">
      <c r="A325" s="75" t="s">
        <v>1225</v>
      </c>
      <c r="B325" s="96">
        <v>1</v>
      </c>
      <c r="C325" s="97">
        <v>1</v>
      </c>
      <c r="D325" s="100">
        <v>0.44</v>
      </c>
      <c r="E325" s="100">
        <v>0.44</v>
      </c>
    </row>
    <row r="326" spans="1:5" x14ac:dyDescent="0.25">
      <c r="A326" s="75" t="s">
        <v>1226</v>
      </c>
      <c r="B326" s="96">
        <v>1</v>
      </c>
      <c r="C326" s="97">
        <v>14</v>
      </c>
      <c r="D326" s="100">
        <v>0.44</v>
      </c>
      <c r="E326" s="100">
        <v>0.44</v>
      </c>
    </row>
    <row r="327" spans="1:5" x14ac:dyDescent="0.25">
      <c r="A327" s="75" t="s">
        <v>1227</v>
      </c>
      <c r="B327" s="96">
        <v>1</v>
      </c>
      <c r="C327" s="97">
        <v>2</v>
      </c>
      <c r="D327" s="100">
        <v>0.44</v>
      </c>
      <c r="E327" s="100">
        <v>0.44</v>
      </c>
    </row>
    <row r="328" spans="1:5" x14ac:dyDescent="0.25">
      <c r="A328" s="75" t="s">
        <v>1228</v>
      </c>
      <c r="B328" s="96">
        <v>1</v>
      </c>
      <c r="C328" s="97">
        <v>5</v>
      </c>
      <c r="D328" s="100">
        <v>0.44</v>
      </c>
      <c r="E328" s="100">
        <v>0.44</v>
      </c>
    </row>
    <row r="329" spans="1:5" x14ac:dyDescent="0.25">
      <c r="A329" s="75" t="s">
        <v>1229</v>
      </c>
      <c r="B329" s="96">
        <v>1</v>
      </c>
      <c r="C329" s="97">
        <v>10</v>
      </c>
      <c r="D329" s="100">
        <v>0.44</v>
      </c>
      <c r="E329" s="100">
        <v>0.44</v>
      </c>
    </row>
    <row r="330" spans="1:5" x14ac:dyDescent="0.25">
      <c r="A330" s="75" t="s">
        <v>1230</v>
      </c>
      <c r="B330" s="96">
        <v>1</v>
      </c>
      <c r="C330" s="97">
        <v>1</v>
      </c>
      <c r="D330" s="100">
        <v>0.44</v>
      </c>
      <c r="E330" s="100">
        <v>0.44</v>
      </c>
    </row>
    <row r="331" spans="1:5" x14ac:dyDescent="0.25">
      <c r="A331" s="75" t="s">
        <v>1231</v>
      </c>
      <c r="B331" s="96">
        <v>1</v>
      </c>
      <c r="C331" s="97">
        <v>9</v>
      </c>
      <c r="D331" s="100">
        <v>0.44</v>
      </c>
      <c r="E331" s="100">
        <v>0.44</v>
      </c>
    </row>
    <row r="332" spans="1:5" x14ac:dyDescent="0.25">
      <c r="A332" s="75" t="s">
        <v>1232</v>
      </c>
      <c r="B332" s="96">
        <v>6</v>
      </c>
      <c r="C332" s="97">
        <v>1</v>
      </c>
      <c r="D332" s="100">
        <v>0.44</v>
      </c>
      <c r="E332" s="100">
        <v>0.44</v>
      </c>
    </row>
    <row r="333" spans="1:5" x14ac:dyDescent="0.25">
      <c r="A333" s="75" t="s">
        <v>1233</v>
      </c>
      <c r="B333" s="96">
        <v>1</v>
      </c>
      <c r="C333" s="97">
        <v>51</v>
      </c>
      <c r="D333" s="100">
        <v>0.43</v>
      </c>
      <c r="E333" s="100">
        <v>0.43</v>
      </c>
    </row>
    <row r="334" spans="1:5" x14ac:dyDescent="0.25">
      <c r="A334" s="75" t="s">
        <v>1234</v>
      </c>
      <c r="B334" s="96">
        <v>1</v>
      </c>
      <c r="C334" s="97">
        <v>10</v>
      </c>
      <c r="D334" s="100">
        <v>0.43</v>
      </c>
      <c r="E334" s="100">
        <v>0.43</v>
      </c>
    </row>
    <row r="335" spans="1:5" x14ac:dyDescent="0.25">
      <c r="A335" s="75" t="s">
        <v>1235</v>
      </c>
      <c r="B335" s="96">
        <v>1</v>
      </c>
      <c r="C335" s="97">
        <v>10</v>
      </c>
      <c r="D335" s="100">
        <v>0.43</v>
      </c>
      <c r="E335" s="100">
        <v>0.43</v>
      </c>
    </row>
    <row r="336" spans="1:5" x14ac:dyDescent="0.25">
      <c r="A336" s="75" t="s">
        <v>1236</v>
      </c>
      <c r="B336" s="96">
        <v>1</v>
      </c>
      <c r="C336" s="97">
        <v>5</v>
      </c>
      <c r="D336" s="100">
        <v>0.43</v>
      </c>
      <c r="E336" s="100">
        <v>0.43</v>
      </c>
    </row>
    <row r="337" spans="1:5" x14ac:dyDescent="0.25">
      <c r="A337" s="75" t="s">
        <v>1237</v>
      </c>
      <c r="B337" s="96">
        <v>1</v>
      </c>
      <c r="C337" s="97">
        <v>41</v>
      </c>
      <c r="D337" s="100">
        <v>0.43</v>
      </c>
      <c r="E337" s="100">
        <v>0.43</v>
      </c>
    </row>
    <row r="338" spans="1:5" x14ac:dyDescent="0.25">
      <c r="A338" s="75" t="s">
        <v>1238</v>
      </c>
      <c r="B338" s="96">
        <v>1</v>
      </c>
      <c r="C338" s="97">
        <v>7</v>
      </c>
      <c r="D338" s="100">
        <v>0.42</v>
      </c>
      <c r="E338" s="100">
        <v>0.43</v>
      </c>
    </row>
    <row r="339" spans="1:5" x14ac:dyDescent="0.25">
      <c r="A339" s="75" t="s">
        <v>1239</v>
      </c>
      <c r="B339" s="96">
        <v>1</v>
      </c>
      <c r="C339" s="97">
        <v>19</v>
      </c>
      <c r="D339" s="100">
        <v>0.43</v>
      </c>
      <c r="E339" s="100">
        <v>0.43</v>
      </c>
    </row>
    <row r="340" spans="1:5" x14ac:dyDescent="0.25">
      <c r="A340" s="75" t="s">
        <v>1240</v>
      </c>
      <c r="B340" s="96">
        <v>1</v>
      </c>
      <c r="C340" s="97">
        <v>4</v>
      </c>
      <c r="D340" s="100">
        <v>0.43</v>
      </c>
      <c r="E340" s="100">
        <v>0.43</v>
      </c>
    </row>
    <row r="341" spans="1:5" x14ac:dyDescent="0.25">
      <c r="A341" s="75" t="s">
        <v>1241</v>
      </c>
      <c r="B341" s="96">
        <v>1</v>
      </c>
      <c r="C341" s="97">
        <v>8</v>
      </c>
      <c r="D341" s="100">
        <v>0.43</v>
      </c>
      <c r="E341" s="100">
        <v>0.43</v>
      </c>
    </row>
    <row r="342" spans="1:5" x14ac:dyDescent="0.25">
      <c r="A342" s="75" t="s">
        <v>1242</v>
      </c>
      <c r="B342" s="96">
        <v>1</v>
      </c>
      <c r="C342" s="97">
        <v>8</v>
      </c>
      <c r="D342" s="100">
        <v>0.43</v>
      </c>
      <c r="E342" s="100">
        <v>0.43</v>
      </c>
    </row>
    <row r="343" spans="1:5" x14ac:dyDescent="0.25">
      <c r="A343" s="75" t="s">
        <v>1243</v>
      </c>
      <c r="B343" s="96">
        <v>6</v>
      </c>
      <c r="C343" s="97">
        <v>1</v>
      </c>
      <c r="D343" s="100">
        <v>0.43</v>
      </c>
      <c r="E343" s="100">
        <v>0.43</v>
      </c>
    </row>
    <row r="344" spans="1:5" x14ac:dyDescent="0.25">
      <c r="A344" s="75" t="s">
        <v>1244</v>
      </c>
      <c r="B344" s="96">
        <v>1</v>
      </c>
      <c r="C344" s="97">
        <v>1</v>
      </c>
      <c r="D344" s="100">
        <v>0.43</v>
      </c>
      <c r="E344" s="100">
        <v>0.42</v>
      </c>
    </row>
    <row r="345" spans="1:5" x14ac:dyDescent="0.25">
      <c r="A345" s="75" t="s">
        <v>1245</v>
      </c>
      <c r="B345" s="96">
        <v>1</v>
      </c>
      <c r="C345" s="97">
        <v>2</v>
      </c>
      <c r="D345" s="100">
        <v>0.42</v>
      </c>
      <c r="E345" s="100">
        <v>0.42</v>
      </c>
    </row>
    <row r="346" spans="1:5" x14ac:dyDescent="0.25">
      <c r="A346" s="75" t="s">
        <v>1246</v>
      </c>
      <c r="B346" s="96">
        <v>3</v>
      </c>
      <c r="C346" s="97">
        <v>1</v>
      </c>
      <c r="D346" s="100">
        <v>0.42</v>
      </c>
      <c r="E346" s="100">
        <v>0.42</v>
      </c>
    </row>
    <row r="347" spans="1:5" x14ac:dyDescent="0.25">
      <c r="A347" s="75" t="s">
        <v>1247</v>
      </c>
      <c r="B347" s="96">
        <v>1</v>
      </c>
      <c r="C347" s="97">
        <v>2</v>
      </c>
      <c r="D347" s="100">
        <v>0.42</v>
      </c>
      <c r="E347" s="100">
        <v>0.42</v>
      </c>
    </row>
    <row r="348" spans="1:5" x14ac:dyDescent="0.25">
      <c r="A348" s="75" t="s">
        <v>1248</v>
      </c>
      <c r="B348" s="96">
        <v>1</v>
      </c>
      <c r="C348" s="97">
        <v>1</v>
      </c>
      <c r="D348" s="100">
        <v>0.42</v>
      </c>
      <c r="E348" s="100">
        <v>0.42</v>
      </c>
    </row>
    <row r="349" spans="1:5" x14ac:dyDescent="0.25">
      <c r="A349" s="75" t="s">
        <v>1249</v>
      </c>
      <c r="B349" s="96">
        <v>4</v>
      </c>
      <c r="C349" s="97">
        <v>1</v>
      </c>
      <c r="D349" s="100">
        <v>0.42</v>
      </c>
      <c r="E349" s="100">
        <v>0.42</v>
      </c>
    </row>
    <row r="350" spans="1:5" x14ac:dyDescent="0.25">
      <c r="A350" s="75" t="s">
        <v>1250</v>
      </c>
      <c r="B350" s="96">
        <v>1</v>
      </c>
      <c r="C350" s="97">
        <v>8</v>
      </c>
      <c r="D350" s="100">
        <v>0.42</v>
      </c>
      <c r="E350" s="100">
        <v>0.42</v>
      </c>
    </row>
    <row r="351" spans="1:5" x14ac:dyDescent="0.25">
      <c r="A351" s="75" t="s">
        <v>1251</v>
      </c>
      <c r="B351" s="96">
        <v>1</v>
      </c>
      <c r="C351" s="97">
        <v>35</v>
      </c>
      <c r="D351" s="100">
        <v>0.42</v>
      </c>
      <c r="E351" s="100">
        <v>0.42</v>
      </c>
    </row>
    <row r="352" spans="1:5" x14ac:dyDescent="0.25">
      <c r="A352" s="75" t="s">
        <v>1252</v>
      </c>
      <c r="B352" s="96">
        <v>1</v>
      </c>
      <c r="C352" s="97">
        <v>7</v>
      </c>
      <c r="D352" s="100">
        <v>0.42</v>
      </c>
      <c r="E352" s="100">
        <v>0.42</v>
      </c>
    </row>
    <row r="353" spans="1:5" x14ac:dyDescent="0.25">
      <c r="A353" s="75" t="s">
        <v>1253</v>
      </c>
      <c r="B353" s="96">
        <v>1</v>
      </c>
      <c r="C353" s="97">
        <v>3</v>
      </c>
      <c r="D353" s="100">
        <v>0.42</v>
      </c>
      <c r="E353" s="100">
        <v>0.42</v>
      </c>
    </row>
    <row r="354" spans="1:5" x14ac:dyDescent="0.25">
      <c r="A354" s="75" t="s">
        <v>1254</v>
      </c>
      <c r="B354" s="96">
        <v>1</v>
      </c>
      <c r="C354" s="97">
        <v>14</v>
      </c>
      <c r="D354" s="100">
        <v>0.42</v>
      </c>
      <c r="E354" s="100">
        <v>0.42</v>
      </c>
    </row>
    <row r="355" spans="1:5" x14ac:dyDescent="0.25">
      <c r="A355" s="75" t="s">
        <v>1255</v>
      </c>
      <c r="B355" s="96">
        <v>1</v>
      </c>
      <c r="C355" s="97">
        <v>17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9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17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6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1268</v>
      </c>
      <c r="B368" s="96">
        <v>1</v>
      </c>
      <c r="C368" s="97">
        <v>9</v>
      </c>
      <c r="D368" s="100">
        <v>0.41000000000000003</v>
      </c>
      <c r="E368" s="100">
        <v>0.41000000000000003</v>
      </c>
    </row>
    <row r="369" spans="1:5" x14ac:dyDescent="0.25">
      <c r="A369" s="75" t="s">
        <v>1269</v>
      </c>
      <c r="B369" s="96">
        <v>1</v>
      </c>
      <c r="C369" s="97">
        <v>4</v>
      </c>
      <c r="D369" s="100">
        <v>0.41000000000000003</v>
      </c>
      <c r="E369" s="100">
        <v>0.41000000000000003</v>
      </c>
    </row>
    <row r="370" spans="1:5" x14ac:dyDescent="0.25">
      <c r="A370" s="75" t="s">
        <v>1270</v>
      </c>
      <c r="B370" s="96">
        <v>1</v>
      </c>
      <c r="C370" s="97">
        <v>18</v>
      </c>
      <c r="D370" s="100">
        <v>0.41000000000000003</v>
      </c>
      <c r="E370" s="100">
        <v>0.41000000000000003</v>
      </c>
    </row>
    <row r="371" spans="1:5" x14ac:dyDescent="0.25">
      <c r="A371" s="75" t="s">
        <v>1271</v>
      </c>
      <c r="B371" s="96">
        <v>1</v>
      </c>
      <c r="C371" s="97">
        <v>16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7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13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4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12</v>
      </c>
      <c r="D375" s="100">
        <v>0.41000000000000003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1</v>
      </c>
      <c r="D376" s="100">
        <v>0.4</v>
      </c>
      <c r="E376" s="100">
        <v>0.4</v>
      </c>
    </row>
    <row r="377" spans="1:5" x14ac:dyDescent="0.25">
      <c r="A377" s="75" t="s">
        <v>1277</v>
      </c>
      <c r="B377" s="96">
        <v>3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1278</v>
      </c>
      <c r="B378" s="96">
        <v>1</v>
      </c>
      <c r="C378" s="97">
        <v>3</v>
      </c>
      <c r="D378" s="100">
        <v>0.4</v>
      </c>
      <c r="E378" s="100">
        <v>0.4</v>
      </c>
    </row>
    <row r="379" spans="1:5" x14ac:dyDescent="0.25">
      <c r="A379" s="75" t="s">
        <v>1279</v>
      </c>
      <c r="B379" s="96">
        <v>1</v>
      </c>
      <c r="C379" s="97">
        <v>2</v>
      </c>
      <c r="D379" s="100">
        <v>0.4</v>
      </c>
      <c r="E379" s="100">
        <v>0.4</v>
      </c>
    </row>
    <row r="380" spans="1:5" x14ac:dyDescent="0.25">
      <c r="A380" s="75" t="s">
        <v>1280</v>
      </c>
      <c r="B380" s="96">
        <v>1</v>
      </c>
      <c r="C380" s="97">
        <v>12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1</v>
      </c>
      <c r="C381" s="97">
        <v>14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1286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1287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2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8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2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2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9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8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1</v>
      </c>
      <c r="C395" s="97">
        <v>8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1</v>
      </c>
      <c r="C396" s="97">
        <v>3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0.39</v>
      </c>
      <c r="E397" s="100">
        <v>0.39</v>
      </c>
    </row>
    <row r="398" spans="1:5" x14ac:dyDescent="0.25">
      <c r="A398" s="75" t="s">
        <v>1298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1299</v>
      </c>
      <c r="B399" s="96">
        <v>4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11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1314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3</v>
      </c>
      <c r="C418" s="97">
        <v>1</v>
      </c>
      <c r="D418" s="100">
        <v>0.33</v>
      </c>
      <c r="E418" s="100">
        <v>0.33</v>
      </c>
    </row>
    <row r="419" spans="1:5" x14ac:dyDescent="0.25">
      <c r="A419" s="75" t="s">
        <v>1319</v>
      </c>
      <c r="B419" s="96">
        <v>1</v>
      </c>
      <c r="C419" s="97">
        <v>5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0.32</v>
      </c>
      <c r="E420" s="100">
        <v>0.32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1324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3</v>
      </c>
      <c r="C428" s="97">
        <v>1</v>
      </c>
      <c r="D428" s="100">
        <v>0.28000000000000003</v>
      </c>
      <c r="E428" s="100">
        <v>0.28000000000000003</v>
      </c>
    </row>
    <row r="429" spans="1:5" x14ac:dyDescent="0.25">
      <c r="A429" s="75" t="s">
        <v>1329</v>
      </c>
      <c r="B429" s="96">
        <v>1</v>
      </c>
      <c r="C429" s="97">
        <v>7</v>
      </c>
      <c r="D429" s="100">
        <v>0.28000000000000003</v>
      </c>
      <c r="E429" s="100">
        <v>0.28000000000000003</v>
      </c>
    </row>
    <row r="430" spans="1:5" x14ac:dyDescent="0.25">
      <c r="A430" s="75" t="s">
        <v>1330</v>
      </c>
      <c r="B430" s="96">
        <v>2</v>
      </c>
      <c r="C430" s="97">
        <v>1</v>
      </c>
      <c r="D430" s="100">
        <v>0.27</v>
      </c>
      <c r="E430" s="100">
        <v>0.27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0.26</v>
      </c>
      <c r="E433" s="100">
        <v>0.26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2023-08-21T14:00:18Z</dcterms:modified>
</cp:coreProperties>
</file>