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29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<sst xmlns="http://schemas.openxmlformats.org/spreadsheetml/2006/main" count="3416" uniqueCount="1428">
  <si>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</si>
  <si>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</si>
  <si>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</si>
  <si>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</si>
  <si>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</si>
  <si>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</si>
  <si>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</si>
  <si>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</si>
  <si>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</si>
  <si>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</si>
  <si>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</si>
  <si>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</si>
  <si>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</si>
  <si>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</si>
  <si>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</si>
  <si>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</si>
  <si>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</si>
  <si>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</si>
  <si>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</si>
  <si>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</si>
  <si>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</si>
  <si>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</si>
  <si>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</si>
  <si>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</si>
  <si>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</si>
  <si>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</si>
  <si>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</si>
  <si>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</si>
  <si>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</si>
  <si>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</si>
  <si>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</si>
  <si>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</si>
  <si>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</si>
  <si>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</si>
  <si>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</si>
  <si>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</si>
  <si>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</si>
  <si>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</si>
  <si>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</si>
  <si>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</si>
  <si>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</si>
  <si>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30,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</si>
  <si>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</si>
  <si>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</si>
  <si>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</si>
  <si>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</si>
  <si>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</si>
  <si>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</si>
  <si>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</si>
  <si>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</si>
  <si>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</si>
  <si>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</si>
  <si>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</si>
  <si>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</si>
  <si>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</si>
  <si>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</si>
  <si>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</si>
  <si>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</si>
  <si>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</si>
  <si>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</si>
  <si>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</si>
  <si>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</si>
  <si>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</si>
  <si>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</si>
  <si>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</si>
  <si>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</si>
  <si>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</si>
  <si>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</si>
  <si>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</si>
  <si>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</si>
  <si>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</si>
  <si>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</si>
  <si>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</si>
  <si>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</si>
  <si>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</si>
  <si>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</si>
  <si>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</si>
  <si>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</si>
  <si>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</si>
  <si>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</si>
  <si>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</si>
  <si>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</si>
  <si>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</si>
  <si>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</si>
  <si>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</si>
  <si>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</si>
  <si>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</si>
  <si>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</si>
  <si>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</si>
  <si>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</si>
  <si>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</si>
  <si>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</si>
  <si>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</si>
  <si>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</si>
  <si>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</si>
  <si>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</si>
  <si>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</si>
  <si>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</si>
  <si>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</si>
  <si>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</si>
  <si>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</si>
  <si>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</si>
  <si>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</si>
  <si>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</si>
  <si>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</si>
  <si>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</si>
  <si>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</si>
  <si>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</si>
  <si>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</si>
  <si>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</si>
  <si>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</si>
  <si>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</si>
  <si>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</si>
  <si>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</si>
  <si>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</si>
  <si>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</si>
  <si>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</si>
  <si>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</si>
  <si>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</si>
  <si>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</si>
  <si>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</si>
  <si>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</si>
  <si>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</si>
  <si>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</si>
  <si>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</si>
  <si>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</si>
  <si>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</si>
  <si>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</si>
  <si>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</si>
  <si>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</si>
  <si>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</si>
  <si>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</si>
  <si>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</si>
  <si>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</si>
  <si>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</si>
  <si>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</si>
  <si>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</si>
  <si>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</si>
  <si>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</si>
  <si>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</si>
  <si>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</si>
  <si>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</si>
  <si>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</si>
  <si>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</si>
  <si>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</si>
  <si>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</si>
  <si>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</si>
  <si>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</si>
  <si>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</si>
  <si>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</si>
  <si>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</si>
  <si>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</si>
  <si>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</si>
  <si>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</si>
  <si>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</si>
  <si>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</si>
  <si>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</si>
  <si>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</si>
  <si>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</si>
  <si>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</si>
  <si>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</si>
  <si>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</si>
  <si>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</si>
  <si>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</si>
  <si>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</si>
  <si>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</si>
  <si>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</si>
  <si>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</si>
  <si>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</si>
  <si>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</si>
  <si>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</si>
  <si>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</si>
  <si>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</si>
  <si>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</si>
  <si>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</si>
  <si>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</si>
  <si>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</si>
  <si>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</si>
  <si>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</si>
  <si>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</si>
  <si>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</si>
  <si>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</si>
  <si>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</si>
  <si>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</si>
  <si>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</si>
  <si>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</si>
  <si>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</si>
  <si>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</si>
  <si>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</si>
  <si>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</si>
  <si>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</si>
  <si>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</si>
  <si>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</si>
  <si>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</si>
  <si>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</si>
  <si>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</si>
  <si>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</si>
  <si>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</si>
  <si>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</si>
  <si>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</si>
  <si>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</si>
  <si>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</si>
  <si>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</si>
  <si>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</si>
  <si>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</si>
  <si>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</si>
  <si>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</si>
  <si>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</si>
  <si>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</si>
  <si>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</si>
  <si>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</si>
  <si>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</si>
  <si>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</si>
  <si>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</si>
  <si>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</si>
  <si>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</si>
  <si>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</si>
  <si>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</si>
  <si>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</si>
  <si>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</si>
  <si>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</si>
  <si>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</si>
  <si>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</si>
  <si>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</si>
  <si>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</si>
  <si>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</si>
  <si>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</si>
  <si>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</si>
  <si>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</si>
  <si>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</si>
  <si>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</si>
  <si>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</si>
  <si>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</si>
  <si>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</si>
  <si>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</si>
  <si>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</si>
  <si>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</si>
  <si>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</si>
  <si>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</si>
  <si>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</si>
  <si>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</si>
  <si>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</si>
  <si>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</si>
  <si>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</si>
  <si>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</si>
  <si>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</si>
  <si>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</si>
  <si>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</si>
  <si>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</si>
  <si>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</si>
  <si>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</si>
  <si>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</si>
  <si>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</si>
  <si>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</si>
  <si>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</si>
  <si>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</si>
  <si>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</si>
  <si>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</si>
  <si>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</si>
  <si>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</si>
  <si>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</si>
  <si>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</si>
  <si>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</si>
  <si>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</si>
  <si>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</si>
  <si>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</si>
  <si>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</si>
  <si>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</si>
  <si>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</si>
  <si>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</si>
  <si>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</si>
  <si>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</si>
  <si>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</si>
  <si>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</si>
  <si>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</si>
  <si>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</si>
  <si>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</si>
  <si>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</si>
  <si>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</si>
  <si>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</si>
  <si>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</si>
  <si>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</si>
  <si>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</si>
  <si>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</si>
  <si>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</si>
  <si>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</si>
  <si>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</si>
  <si>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</si>
  <si>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</si>
  <si>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</si>
  <si>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</si>
  <si>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</si>
  <si>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</si>
  <si>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</si>
  <si>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</si>
  <si>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</si>
  <si>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</si>
  <si>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</si>
  <si>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</si>
  <si>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</si>
  <si>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</si>
  <si>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</si>
  <si>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</si>
  <si>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</si>
  <si>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</si>
  <si>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</si>
  <si>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</si>
  <si>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</si>
  <si>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</si>
  <si>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</si>
  <si>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</si>
  <si>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</si>
  <si>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</si>
  <si>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</si>
  <si>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</si>
  <si>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</si>
  <si>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</si>
  <si>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</si>
  <si>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</si>
  <si>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</si>
  <si>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</si>
  <si>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</si>
  <si>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</si>
  <si>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</si>
  <si>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</si>
  <si>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</si>
  <si>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</si>
  <si>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</si>
  <si>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</si>
  <si>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</si>
  <si>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</si>
  <si>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</si>
  <si>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</si>
  <si>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</si>
  <si>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</si>
  <si>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</si>
  <si>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</si>
  <si>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</si>
  <si>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</si>
  <si>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</si>
  <si>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</si>
  <si>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</si>
  <si>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</si>
  <si>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</si>
  <si>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</si>
  <si>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</si>
  <si>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</si>
  <si>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</si>
  <si>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</si>
  <si>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</si>
  <si>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</si>
  <si>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</si>
  <si>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</si>
  <si>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</si>
  <si>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</si>
  <si>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</si>
  <si>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</si>
  <si>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</si>
  <si>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</si>
  <si>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</si>
  <si>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</si>
  <si>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</si>
  <si>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</si>
  <si>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</si>
  <si>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</si>
  <si>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</si>
  <si>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</si>
  <si>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</si>
  <si>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</si>
  <si>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</si>
  <si>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</si>
  <si>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</si>
  <si>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</si>
  <si>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</si>
  <si>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</si>
  <si>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</si>
  <si>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</si>
  <si>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</si>
  <si>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</si>
  <si>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</si>
  <si>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</si>
  <si>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</si>
  <si>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</si>
  <si>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</si>
  <si>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</si>
  <si>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</si>
  <si>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</si>
  <si>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</si>
  <si>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</si>
  <si>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</si>
  <si>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</si>
  <si>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</si>
  <si>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</si>
  <si>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</si>
  <si>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</si>
  <si>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</si>
  <si>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</si>
  <si>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</si>
  <si>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</si>
  <si>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</si>
  <si>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</si>
  <si>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</si>
  <si>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</si>
  <si>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</si>
  <si>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</si>
  <si>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</si>
  <si>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</si>
  <si>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</si>
  <si>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</si>
  <si>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</si>
  <si>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</si>
  <si>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</si>
  <si>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</si>
  <si>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</si>
  <si>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</si>
  <si>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</si>
  <si>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</si>
  <si>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</si>
  <si>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</si>
  <si>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</si>
  <si>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</si>
  <si>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</si>
  <si>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</si>
  <si>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</si>
  <si>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</si>
  <si>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</si>
  <si>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</si>
  <si>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</si>
  <si>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</si>
  <si>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</si>
  <si>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</si>
  <si>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</si>
  <si>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</si>
  <si>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</si>
  <si>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</si>
  <si>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</si>
  <si>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</si>
  <si>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</si>
  <si>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</si>
  <si>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</si>
  <si>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</si>
  <si>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</si>
  <si>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</si>
  <si>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</si>
  <si>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</si>
  <si>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</si>
  <si>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</si>
  <si>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</si>
  <si>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</si>
  <si>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</si>
  <si>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</si>
  <si>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</si>
  <si>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</si>
  <si>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</si>
  <si>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</si>
  <si>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</si>
  <si>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</si>
  <si>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</si>
  <si>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</si>
  <si>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</si>
  <si>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</si>
  <si>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</si>
  <si>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</si>
  <si>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</si>
  <si>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</si>
  <si>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</si>
  <si>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</si>
  <si>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</si>
  <si>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</si>
  <si>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</si>
  <si>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</si>
  <si>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</si>
  <si>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</si>
  <si>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</si>
  <si>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</si>
  <si>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</si>
  <si>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</si>
  <si>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</si>
  <si>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</si>
  <si>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</si>
  <si>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</si>
  <si>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</si>
  <si>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</si>
  <si>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</si>
  <si>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</si>
  <si>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</si>
  <si>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</si>
  <si>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</si>
  <si>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</si>
  <si>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</si>
  <si>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</si>
  <si>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</si>
  <si>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</si>
  <si>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</si>
  <si>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</si>
  <si>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</si>
  <si>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</si>
  <si>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</si>
  <si>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</si>
  <si>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</si>
  <si>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</si>
  <si>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</si>
  <si>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</si>
  <si>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</si>
  <si>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</si>
  <si>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</si>
  <si>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</si>
  <si>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</si>
  <si>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</si>
  <si>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</si>
  <si>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</si>
  <si>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</si>
  <si>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</si>
  <si>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</si>
  <si>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</si>
  <si>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</si>
  <si>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</si>
  <si>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</si>
  <si>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</si>
  <si>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</si>
  <si>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</si>
  <si>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</si>
  <si>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</si>
  <si>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</si>
  <si>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</si>
  <si>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</si>
  <si>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</si>
  <si>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</si>
  <si>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</si>
  <si>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</si>
  <si>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</si>
  <si>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</si>
  <si>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</si>
  <si>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</si>
  <si>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</si>
  <si>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</si>
  <si>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</si>
  <si>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</si>
  <si>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</si>
  <si>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</si>
  <si>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</si>
  <si>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</si>
  <si>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</si>
  <si>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</si>
  <si>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</si>
  <si>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</si>
  <si>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</si>
  <si>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</si>
  <si>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</si>
  <si>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</si>
  <si>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</si>
  <si>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</si>
  <si>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</si>
  <si>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</si>
  <si>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</si>
  <si>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</si>
  <si>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</si>
  <si>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</si>
  <si>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</si>
  <si>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</si>
  <si>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</si>
  <si>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</si>
  <si>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</si>
  <si>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</si>
  <si>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</si>
  <si>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</si>
  <si>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</si>
  <si>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</si>
  <si>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</si>
  <si>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</si>
  <si>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</si>
  <si>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</si>
  <si>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</si>
  <si>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</si>
  <si>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</si>
  <si>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</si>
  <si>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</si>
  <si>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</si>
  <si>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</si>
  <si>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</si>
  <si>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</si>
  <si>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</si>
  <si>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</si>
  <si>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</si>
  <si>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</si>
  <si>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</si>
  <si>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</si>
  <si>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</si>
  <si>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</si>
  <si>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</si>
  <si>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</si>
  <si>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</si>
  <si>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</si>
  <si>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</si>
  <si>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</si>
  <si>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</si>
  <si>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</si>
  <si>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</si>
  <si>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</si>
  <si>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</si>
  <si>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</si>
  <si>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</si>
  <si>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</si>
  <si>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</si>
  <si>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</si>
  <si>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</si>
  <si>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</si>
  <si>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</si>
  <si>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</si>
  <si>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</si>
  <si>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</si>
  <si>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</si>
  <si>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</si>
  <si>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</si>
  <si>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</si>
  <si>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</si>
  <si>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</si>
  <si>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</si>
  <si>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</si>
  <si>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</si>
  <si>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</si>
  <si>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</si>
  <si>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</si>
  <si>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</si>
  <si>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</si>
  <si>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</si>
  <si>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</si>
  <si>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</si>
  <si>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</si>
  <si>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</si>
  <si>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</si>
  <si>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</si>
  <si>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</si>
  <si>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</si>
  <si>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</si>
  <si>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</si>
  <si>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</si>
  <si>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</si>
  <si>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</si>
  <si>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</si>
  <si>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</si>
  <si>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</si>
  <si>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</si>
  <si>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</si>
  <si>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</si>
  <si>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</si>
  <si>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</si>
  <si>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</si>
  <si>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</si>
  <si>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</si>
  <si>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</si>
  <si>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</si>
  <si>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</si>
  <si>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</si>
  <si>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</si>
  <si>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</si>
  <si>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</si>
  <si>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</si>
  <si>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</si>
  <si>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</si>
  <si>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</si>
  <si>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</si>
  <si>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</si>
  <si>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</si>
  <si>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</si>
  <si>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</si>
  <si>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</si>
  <si>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</si>
  <si>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</si>
  <si>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</si>
  <si>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</si>
  <si>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</si>
  <si>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</si>
  <si>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</si>
  <si>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</si>
  <si>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</si>
  <si>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</si>
  <si>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</si>
  <si>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</si>
  <si>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</si>
  <si>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</si>
  <si>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</si>
  <si>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</si>
  <si>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</si>
  <si>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</si>
  <si>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</si>
  <si>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</si>
  <si>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</si>
  <si>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</si>
  <si>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</si>
  <si>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</si>
  <si>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</si>
  <si>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</si>
  <si>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</si>
  <si>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</si>
  <si>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</si>
  <si>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</si>
  <si>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</si>
  <si>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</si>
  <si>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</si>
  <si>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</si>
  <si>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</si>
  <si>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</si>
  <si>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</si>
  <si>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</si>
  <si>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</si>
  <si>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</si>
  <si>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</si>
  <si>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</si>
  <si>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</si>
  <si>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</si>
  <si>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</si>
  <si>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</si>
  <si>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</si>
  <si>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</si>
  <si>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</si>
  <si>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</si>
  <si>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</si>
  <si>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</si>
  <si>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</si>
  <si>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</si>
  <si>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</si>
  <si>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</si>
  <si>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</si>
  <si>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</si>
  <si>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</si>
  <si>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</si>
  <si>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</si>
  <si>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</si>
  <si>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</si>
  <si>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</si>
  <si>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</si>
  <si>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</si>
  <si>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</si>
  <si>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</si>
  <si>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</si>
  <si>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</si>
  <si>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</si>
  <si>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</si>
  <si>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</si>
  <si>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</si>
  <si>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</si>
  <si>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</si>
  <si>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</si>
  <si>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</si>
  <si>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</si>
  <si>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</si>
  <si>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</si>
  <si>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</si>
  <si>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</si>
  <si>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</si>
  <si>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</si>
  <si>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</si>
  <si>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</si>
  <si>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</si>
  <si>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</si>
  <si>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</si>
  <si>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</si>
  <si>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</si>
  <si>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</si>
  <si>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</si>
  <si>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</si>
  <si>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</si>
  <si>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</si>
  <si>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</si>
  <si>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</si>
  <si>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</si>
  <si>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</si>
  <si>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</si>
  <si>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</si>
  <si>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</si>
  <si>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</si>
  <si>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</si>
  <si>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</si>
  <si>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</si>
  <si>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</si>
  <si>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</si>
  <si>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</si>
  <si>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</si>
  <si>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</si>
  <si>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</si>
  <si>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</si>
  <si>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</si>
  <si>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</si>
  <si>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</si>
  <si>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</si>
  <si>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</si>
  <si>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</si>
  <si>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</si>
  <si>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</si>
  <si>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</si>
  <si>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</si>
  <si>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</si>
  <si>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</si>
  <si>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</si>
  <si>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</si>
  <si>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</si>
  <si>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</si>
  <si>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</si>
  <si>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</si>
  <si>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</si>
  <si>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</si>
  <si>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</si>
  <si>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</si>
  <si>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</si>
  <si>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</si>
  <si>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</si>
  <si>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</si>
  <si>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</si>
  <si>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</si>
  <si>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</si>
  <si>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</si>
  <si>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</si>
  <si>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</si>
  <si>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</si>
  <si>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</si>
  <si>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</si>
  <si>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</si>
  <si>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</si>
  <si>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</si>
  <si>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</si>
  <si>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</si>
  <si>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</si>
  <si>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</si>
  <si>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</si>
  <si>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</si>
  <si>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</si>
  <si>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</si>
  <si>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</si>
  <si>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</si>
  <si>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</si>
  <si>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</si>
  <si>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</si>
  <si>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</si>
  <si>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</si>
  <si>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</si>
  <si>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</si>
  <si>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</si>
  <si>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</si>
  <si>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</si>
  <si>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</si>
  <si>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</si>
  <si>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</si>
  <si>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</si>
  <si>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</si>
  <si>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</si>
  <si>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</si>
  <si>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</si>
  <si>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</si>
  <si>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</si>
  <si>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</si>
  <si>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</si>
  <si>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</si>
  <si>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</si>
  <si>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</si>
  <si>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</si>
  <si>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</si>
  <si>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</si>
  <si>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</si>
  <si>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</si>
  <si>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</si>
  <si>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</si>
  <si>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</si>
  <si>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</si>
  <si>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</si>
  <si>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</si>
  <si>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</si>
  <si>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</si>
  <si>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</si>
  <si>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</si>
  <si>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</si>
  <si>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</si>
  <si>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</si>
  <si>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</si>
  <si>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</si>
  <si>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</si>
  <si>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</si>
  <si>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</si>
  <si>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</si>
  <si>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</si>
  <si>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</si>
  <si>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</si>
  <si>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</si>
  <si>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</si>
  <si>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</si>
  <si>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</si>
  <si>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</si>
  <si>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</si>
  <si>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</si>
  <si>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</si>
  <si>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</si>
  <si>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</si>
  <si>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</si>
  <si>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</si>
  <si>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</si>
  <si>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</si>
  <si>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</si>
  <si>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</si>
  <si>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</si>
  <si>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</si>
  <si>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</si>
  <si>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</si>
  <si>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</si>
  <si>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</si>
  <si>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</si>
  <si>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</si>
  <si>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</si>
  <si>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</si>
  <si>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</si>
  <si>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</si>
  <si>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</si>
  <si>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</si>
  <si>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</si>
  <si>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</si>
  <si>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</si>
  <si>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</si>
  <si>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</si>
  <si>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</si>
  <si>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</si>
  <si>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</si>
  <si>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</si>
  <si>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</si>
  <si>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</si>
  <si>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</si>
  <si>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</si>
  <si>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</si>
  <si>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</si>
  <si>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</si>
  <si>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</si>
  <si>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</si>
  <si>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</si>
  <si>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SEG - SXM</t>
  </si>
  <si>
    <t>SEG - SXF</t>
  </si>
  <si>
    <t>SCF - SCG</t>
  </si>
  <si>
    <t>SCG - FIU</t>
  </si>
  <si>
    <t>SEG - FIU</t>
  </si>
  <si>
    <t>SCF - FZN</t>
  </si>
  <si>
    <t>SXM - FZN</t>
  </si>
  <si>
    <t>SXF - FZN</t>
  </si>
  <si>
    <t>SCF - FIU</t>
  </si>
  <si>
    <t>SCG - FIC</t>
  </si>
  <si>
    <t>SCG - FZN</t>
  </si>
  <si>
    <t>SEG - FXT</t>
  </si>
  <si>
    <t>SCF - FXT</t>
  </si>
  <si>
    <t>SEG - FZN</t>
  </si>
  <si>
    <t>SCF - SXM</t>
  </si>
  <si>
    <t>SCF - SXF</t>
  </si>
  <si>
    <t>SCF - SEG</t>
  </si>
  <si>
    <t>SEG - FIC</t>
  </si>
  <si>
    <t>SCG - SXF</t>
  </si>
  <si>
    <t>SCG - SEG</t>
  </si>
  <si>
    <t>SCG - FXT</t>
  </si>
  <si>
    <t>SXK - FRY</t>
  </si>
  <si>
    <t>SXA - FBA</t>
  </si>
  <si>
    <t>SXK - FBO</t>
  </si>
  <si>
    <t>SXH - FSH</t>
  </si>
  <si>
    <t>SXW - FMF</t>
  </si>
  <si>
    <t>SXG - FRY</t>
  </si>
  <si>
    <t>SXB - FRY</t>
  </si>
  <si>
    <t>SCG - SXK</t>
  </si>
  <si>
    <t>SXT - FBC</t>
  </si>
  <si>
    <t>SEG - FXN</t>
  </si>
  <si>
    <t>SXA - FAE</t>
  </si>
  <si>
    <t>SEG - SXK</t>
  </si>
  <si>
    <t>SCF - SXK</t>
  </si>
  <si>
    <t>SXM - FXN</t>
  </si>
  <si>
    <t>SXF - FXN</t>
  </si>
  <si>
    <t>SXK - FTD</t>
  </si>
  <si>
    <t>SXG - FBO</t>
  </si>
  <si>
    <t>SXF - SXB</t>
  </si>
  <si>
    <t>SCG - SXM</t>
  </si>
  <si>
    <t>SXT - FTC</t>
  </si>
  <si>
    <t>SXW - FLF</t>
  </si>
  <si>
    <t>SXY - FCQ</t>
  </si>
  <si>
    <t>SXY - FSU</t>
  </si>
  <si>
    <t>SXD - FSU</t>
  </si>
  <si>
    <t>SXA - FPM</t>
  </si>
  <si>
    <t>SXY - FVE</t>
  </si>
  <si>
    <t>SXD - FCQ</t>
  </si>
  <si>
    <t>SXM - SXK</t>
  </si>
  <si>
    <t>SXM - SXB</t>
  </si>
  <si>
    <t>SXF - SXK</t>
  </si>
  <si>
    <t>SEG - FZB</t>
  </si>
  <si>
    <t>SXU - FMA</t>
  </si>
  <si>
    <t>SXU - FFS</t>
  </si>
  <si>
    <t>SXB - FBO</t>
  </si>
  <si>
    <t>SCG - FXN</t>
  </si>
  <si>
    <t>SCF - FXN</t>
  </si>
  <si>
    <t>SXB - FTD</t>
  </si>
  <si>
    <t>SXM - SXG</t>
  </si>
  <si>
    <t>SEG - SXG</t>
  </si>
  <si>
    <t>SEG - SXB</t>
  </si>
  <si>
    <t>SCG - SXB</t>
  </si>
  <si>
    <t>SXM - FZB</t>
  </si>
  <si>
    <t>SXF - FZB</t>
  </si>
  <si>
    <t>SXU - FUE</t>
  </si>
  <si>
    <t>SXG - FTD</t>
  </si>
  <si>
    <t>SCF - SXB</t>
  </si>
  <si>
    <t>SXK - FNB</t>
  </si>
  <si>
    <t>SXY - FWP</t>
  </si>
  <si>
    <t>SXD - FVE</t>
  </si>
  <si>
    <t>SCF - SXG</t>
  </si>
  <si>
    <t>FBO - FRY</t>
  </si>
  <si>
    <t>SCF - FZB</t>
  </si>
  <si>
    <t>SXK - FCB</t>
  </si>
  <si>
    <t>SXF - SXG</t>
  </si>
  <si>
    <t>SCG - FZB</t>
  </si>
  <si>
    <t>SXK - FNS</t>
  </si>
  <si>
    <t>SXG - FNB</t>
  </si>
  <si>
    <t>SXG - FCB</t>
  </si>
  <si>
    <t>SXB - FCB</t>
  </si>
  <si>
    <t>SXB - FMF</t>
  </si>
  <si>
    <t>SXG - FNS</t>
  </si>
  <si>
    <t>SXB - FNS</t>
  </si>
  <si>
    <t>SXB - FLF</t>
  </si>
  <si>
    <t>SEG - FRY</t>
  </si>
  <si>
    <t>SXA - FFV</t>
  </si>
  <si>
    <t>SXD - FWP</t>
  </si>
  <si>
    <t>SXF - FRY</t>
  </si>
  <si>
    <t>SCG - SXW</t>
  </si>
  <si>
    <t>SCG - SXG</t>
  </si>
  <si>
    <t>FCQ - FVE</t>
  </si>
  <si>
    <t>SXU - FHO</t>
  </si>
  <si>
    <t>SXG - FLF</t>
  </si>
  <si>
    <t>SXY - FVM</t>
  </si>
  <si>
    <t>SXY - FAX</t>
  </si>
  <si>
    <t>SXM - SXW</t>
  </si>
  <si>
    <t>SXF - SXW</t>
  </si>
  <si>
    <t>SEG - SXW</t>
  </si>
  <si>
    <t>SCF - SXW</t>
  </si>
  <si>
    <t>FMO - FSU</t>
  </si>
  <si>
    <t>FCG - FWP</t>
  </si>
  <si>
    <t>FCQ - FSU</t>
  </si>
  <si>
    <t>SXG - FMF</t>
  </si>
  <si>
    <t>SXB - FNB</t>
  </si>
  <si>
    <t>SXY - FCG</t>
  </si>
  <si>
    <t>SXD - FPP</t>
  </si>
  <si>
    <t>SXM - FRY</t>
  </si>
  <si>
    <t>SEG - FBO</t>
  </si>
  <si>
    <t>FVM - FWP</t>
  </si>
  <si>
    <t>FVE - FWP</t>
  </si>
  <si>
    <t>SXU - FTL</t>
  </si>
  <si>
    <t>SXD - FMO</t>
  </si>
  <si>
    <t>SXM - FBO</t>
  </si>
  <si>
    <t>SXF - FBO</t>
  </si>
  <si>
    <t>SEG - FTD</t>
  </si>
  <si>
    <t>SCG - FRY</t>
  </si>
  <si>
    <t>FRY - FTD</t>
  </si>
  <si>
    <t>FNS - FCB</t>
  </si>
  <si>
    <t>FBO - FTD</t>
  </si>
  <si>
    <t>FVE - FSU</t>
  </si>
  <si>
    <t>FCQ - FMO</t>
  </si>
  <si>
    <t>SXW - FWL</t>
  </si>
  <si>
    <t>SXY - FMO</t>
  </si>
  <si>
    <t>SXD - FAX</t>
  </si>
  <si>
    <t>SXM - FLF</t>
  </si>
  <si>
    <t>SXF - FLF</t>
  </si>
  <si>
    <t>SEG - FCB</t>
  </si>
  <si>
    <t>SEG - FNS</t>
  </si>
  <si>
    <t>SEG - FLF</t>
  </si>
  <si>
    <t>SCG - FNS</t>
  </si>
  <si>
    <t>SCF - FRY</t>
  </si>
  <si>
    <t>SCF - SXD</t>
  </si>
  <si>
    <t>SXD - FVM</t>
  </si>
  <si>
    <t>SXM - FMF</t>
  </si>
  <si>
    <t>SXF - FMF</t>
  </si>
  <si>
    <t>SXF - FNS</t>
  </si>
  <si>
    <t>SCG - FBO</t>
  </si>
  <si>
    <t>SCF - FNS</t>
  </si>
  <si>
    <t>SCF - FBO</t>
  </si>
  <si>
    <t>SXM - SXD</t>
  </si>
  <si>
    <t>FNB - FTD</t>
  </si>
  <si>
    <t>FNB - FRY</t>
  </si>
  <si>
    <t>FBO - FNB</t>
  </si>
  <si>
    <t>FCQ - FWP</t>
  </si>
  <si>
    <t>FAX - FCG</t>
  </si>
  <si>
    <t>SXW - FPW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</si>
  <si>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</si>
  <si>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</si>
  <si>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</si>
  <si>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</si>
  <si>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</si>
  <si>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</si>
  <si>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</si>
  <si>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</si>
  <si>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</si>
  <si>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FPP</t>
  </si>
  <si>
    <t>SCF - FLF</t>
  </si>
  <si>
    <t>SXT - FIR</t>
  </si>
  <si>
    <t>SXM - FPP</t>
  </si>
  <si>
    <t>SXM - FNB</t>
  </si>
  <si>
    <t>SXF - FPP</t>
  </si>
  <si>
    <t>SCG - FPP</t>
  </si>
  <si>
    <t>SCF - FTD</t>
  </si>
  <si>
    <t>SCF - FMF</t>
  </si>
  <si>
    <t>FSU - FWP</t>
  </si>
  <si>
    <t>FEB - FPP</t>
  </si>
  <si>
    <t>FCG - FVM</t>
  </si>
  <si>
    <t>FVE - FCG</t>
  </si>
  <si>
    <t>SXG - FBN</t>
  </si>
  <si>
    <t>SXB - FGN</t>
  </si>
  <si>
    <t>SXB - FPW</t>
  </si>
  <si>
    <t>SXD - FCG</t>
  </si>
  <si>
    <t>SXF - FNB</t>
  </si>
  <si>
    <t>SCG - FGN</t>
  </si>
  <si>
    <t>SCF - FGN</t>
  </si>
  <si>
    <t>SCF - FCB</t>
  </si>
  <si>
    <t>SCG - SXU</t>
  </si>
  <si>
    <t>SCG - SXD</t>
  </si>
  <si>
    <t>FRY - FCB</t>
  </si>
  <si>
    <t>FNB - FCB</t>
  </si>
  <si>
    <t>FSU - FVM</t>
  </si>
  <si>
    <t>SXW - FIA</t>
  </si>
  <si>
    <t>SXG - FGN</t>
  </si>
  <si>
    <t>SXG - FPW</t>
  </si>
  <si>
    <t>SXM - FEB</t>
  </si>
  <si>
    <t>SEG - FPP</t>
  </si>
  <si>
    <t>SCG - FEB</t>
  </si>
  <si>
    <t>SCG - FTD</t>
  </si>
  <si>
    <t>SXF - SXD</t>
  </si>
  <si>
    <t>FBO - FCB</t>
  </si>
  <si>
    <t>FAX - FWP</t>
  </si>
  <si>
    <t>FAX - FVM</t>
  </si>
  <si>
    <t>SXF - FEB</t>
  </si>
  <si>
    <t>SEG - FEB</t>
  </si>
  <si>
    <t>SEG - FCN</t>
  </si>
  <si>
    <t>SCF - FEB</t>
  </si>
  <si>
    <t>SCF - FNB</t>
  </si>
  <si>
    <t>SXF - SXR</t>
  </si>
  <si>
    <t>FBO - FNS</t>
  </si>
  <si>
    <t>FMO - FWP</t>
  </si>
  <si>
    <t>FVE - FVM</t>
  </si>
  <si>
    <t>SXG - FWL</t>
  </si>
  <si>
    <t>SXB - FWL</t>
  </si>
  <si>
    <t>SXD - FKY</t>
  </si>
  <si>
    <t>SXM - FCN</t>
  </si>
  <si>
    <t>SXF - FCN</t>
  </si>
  <si>
    <t>SEG - SXU</t>
  </si>
  <si>
    <t>SCF - SXU</t>
  </si>
  <si>
    <t>FVE - FMO</t>
  </si>
  <si>
    <t>SCF - FXE</t>
  </si>
  <si>
    <t>SCF - FEG</t>
  </si>
  <si>
    <t>SXH - FOP</t>
  </si>
  <si>
    <t>SXD - FRP</t>
  </si>
  <si>
    <t>SEG - FNB</t>
  </si>
  <si>
    <t>SCF - FMX</t>
  </si>
  <si>
    <t>FOU - FWP</t>
  </si>
  <si>
    <t>FPP - FRP</t>
  </si>
  <si>
    <t>FKY - FPP</t>
  </si>
  <si>
    <t>FCQ - FCG</t>
  </si>
  <si>
    <t>SEG - FXE</t>
  </si>
  <si>
    <t>SXM - FXE</t>
  </si>
  <si>
    <t>SXF - FXE</t>
  </si>
  <si>
    <t>SXH - FGI</t>
  </si>
  <si>
    <t>SXM - FPW</t>
  </si>
  <si>
    <t>SXM - FBN</t>
  </si>
  <si>
    <t>SXF - FPW</t>
  </si>
  <si>
    <t>SCG - FPW</t>
  </si>
  <si>
    <t>SCF - FPW</t>
  </si>
  <si>
    <t>SCF - FKY</t>
  </si>
  <si>
    <t>SXM - SXU</t>
  </si>
  <si>
    <t>SXF - SXU</t>
  </si>
  <si>
    <t>SEG - SXR</t>
  </si>
  <si>
    <t>SCF - SXR</t>
  </si>
  <si>
    <t>FTD - FCB</t>
  </si>
  <si>
    <t>FNS - FTD</t>
  </si>
  <si>
    <t>FOU - FVM</t>
  </si>
  <si>
    <t>FEB - FRP</t>
  </si>
  <si>
    <t>FEB - FKY</t>
  </si>
  <si>
    <t>FCQ - FOU</t>
  </si>
  <si>
    <t>FCQ - FPP</t>
  </si>
  <si>
    <t>FAX - FVE</t>
  </si>
  <si>
    <t>SCG - FXE</t>
  </si>
  <si>
    <t>SXF - FEG</t>
  </si>
  <si>
    <t>SXD - FOU</t>
  </si>
  <si>
    <t>SXF - FBN</t>
  </si>
  <si>
    <t>SEG - FPW</t>
  </si>
  <si>
    <t>SCG - FCN</t>
  </si>
  <si>
    <t>SCF - FCN</t>
  </si>
  <si>
    <t>SCF - FCQ</t>
  </si>
  <si>
    <t>SXM - SXY</t>
  </si>
  <si>
    <t>SXM - SXR</t>
  </si>
  <si>
    <t>SCG - SXR</t>
  </si>
  <si>
    <t>FAX - FCQ</t>
  </si>
  <si>
    <t>SXM - FEG</t>
  </si>
  <si>
    <t>SXU - FQN</t>
  </si>
  <si>
    <t>SXG - FIA</t>
  </si>
  <si>
    <t>SXB - FBN</t>
  </si>
  <si>
    <t>SCG - FWL</t>
  </si>
  <si>
    <t>SCG - FNN</t>
  </si>
  <si>
    <t>SCF - FWL</t>
  </si>
  <si>
    <t>SCF - FNN</t>
  </si>
  <si>
    <t>SCF - FAL</t>
  </si>
  <si>
    <t>SCF - FSU</t>
  </si>
  <si>
    <t>SCF - FBN</t>
  </si>
  <si>
    <t>SEG - SXD</t>
  </si>
  <si>
    <t>SCF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</si>
  <si>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</si>
  <si>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</si>
  <si>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</si>
  <si>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</si>
  <si>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</si>
  <si>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</si>
  <si>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</si>
  <si>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FAX - FSU</t>
  </si>
  <si>
    <t>SXB - FIA</t>
  </si>
  <si>
    <t>SXY - FOU</t>
  </si>
  <si>
    <t>SXF - FCQ</t>
  </si>
  <si>
    <t>SEG - FMI</t>
  </si>
  <si>
    <t>SEG - FBC</t>
  </si>
  <si>
    <t>SCG - FMX</t>
  </si>
  <si>
    <t>SCF - FLN</t>
  </si>
  <si>
    <t>FMO - FPP</t>
  </si>
  <si>
    <t>FCG - FKY</t>
  </si>
  <si>
    <t>FCQ - FVM</t>
  </si>
  <si>
    <t>FCQ - FKY</t>
  </si>
  <si>
    <t>FAX - FOU</t>
  </si>
  <si>
    <t>FAX - FPP</t>
  </si>
  <si>
    <t>SXM - FBC</t>
  </si>
  <si>
    <t>SXF - FSU</t>
  </si>
  <si>
    <t>SCG - FMI</t>
  </si>
  <si>
    <t>SCF - FWP</t>
  </si>
  <si>
    <t>SCF - FCG</t>
  </si>
  <si>
    <t>SCG - SXY</t>
  </si>
  <si>
    <t>FVE - FKY</t>
  </si>
  <si>
    <t>SCG - FEG</t>
  </si>
  <si>
    <t>SXM - FMI</t>
  </si>
  <si>
    <t>SXM - FCQ</t>
  </si>
  <si>
    <t>SXF - FBC</t>
  </si>
  <si>
    <t>SEG - FTC</t>
  </si>
  <si>
    <t>SEG - FSH</t>
  </si>
  <si>
    <t>SCF - FMI</t>
  </si>
  <si>
    <t>SEG - SXT</t>
  </si>
  <si>
    <t>SXM - FTC</t>
  </si>
  <si>
    <t>SXM - FVE</t>
  </si>
  <si>
    <t>SXF - FTC</t>
  </si>
  <si>
    <t>SCG - FCL</t>
  </si>
  <si>
    <t>SCF - FMO</t>
  </si>
  <si>
    <t>SCF - FBC</t>
  </si>
  <si>
    <t>SCF - FVE</t>
  </si>
  <si>
    <t>SXM - SXT</t>
  </si>
  <si>
    <t>FMO - FVM</t>
  </si>
  <si>
    <t>FMO - FKY</t>
  </si>
  <si>
    <t>FVE - FOU</t>
  </si>
  <si>
    <t>FCQ - FEB</t>
  </si>
  <si>
    <t>FAX - FKY</t>
  </si>
  <si>
    <t>FAX - FMO</t>
  </si>
  <si>
    <t>SXK - FQB</t>
  </si>
  <si>
    <t>SXG - FCX</t>
  </si>
  <si>
    <t>SXG - FQB</t>
  </si>
  <si>
    <t>SXB - FCX</t>
  </si>
  <si>
    <t>SXB - FQB</t>
  </si>
  <si>
    <t>SXM - FSU</t>
  </si>
  <si>
    <t>SXF - FRP</t>
  </si>
  <si>
    <t>SXF - FMI</t>
  </si>
  <si>
    <t>SXF - FGW</t>
  </si>
  <si>
    <t>SEG - FGW</t>
  </si>
  <si>
    <t>SCG - FIA</t>
  </si>
  <si>
    <t>SCG - FRP</t>
  </si>
  <si>
    <t>SCG - FGW</t>
  </si>
  <si>
    <t>SCF - FCL</t>
  </si>
  <si>
    <t>SCF - FTC</t>
  </si>
  <si>
    <t>SCF - FRP</t>
  </si>
  <si>
    <t>SCF - FFL</t>
  </si>
  <si>
    <t>SCF - FQB</t>
  </si>
  <si>
    <t>SCF - FIA</t>
  </si>
  <si>
    <t>SCF - FGW</t>
  </si>
  <si>
    <t>SXU - FAL</t>
  </si>
  <si>
    <t>SXM - FGW</t>
  </si>
  <si>
    <t>SXF - FVE</t>
  </si>
  <si>
    <t>SCG - FTC</t>
  </si>
  <si>
    <t>SCG - FBC</t>
  </si>
  <si>
    <t>SCF - FTK</t>
  </si>
  <si>
    <t>SCF - FWA</t>
  </si>
  <si>
    <t>SXF - SXY</t>
  </si>
  <si>
    <t>FNS - FQB</t>
  </si>
  <si>
    <t>FCG - FPP</t>
  </si>
  <si>
    <t>SXM - FRP</t>
  </si>
  <si>
    <t>SEG - FGI</t>
  </si>
  <si>
    <t>SCG - FCX</t>
  </si>
  <si>
    <t>SCG - FCG</t>
  </si>
  <si>
    <t>SCF - FCX</t>
  </si>
  <si>
    <t>SCG - SXT</t>
  </si>
  <si>
    <t>SCF - SXT</t>
  </si>
  <si>
    <t>SCF - SXH</t>
  </si>
  <si>
    <t>FBO - FQB</t>
  </si>
  <si>
    <t>FCG - FMO</t>
  </si>
  <si>
    <t>FCG - FEB</t>
  </si>
  <si>
    <t>FVE - FEB</t>
  </si>
  <si>
    <t>FAX - FEB</t>
  </si>
  <si>
    <t>SEG - FEG</t>
  </si>
  <si>
    <t>SXM - FMO</t>
  </si>
  <si>
    <t>SXM - FGI</t>
  </si>
  <si>
    <t>SXF - FTK</t>
  </si>
  <si>
    <t>SXF - FMO</t>
  </si>
  <si>
    <t>SXF - FGI</t>
  </si>
  <si>
    <t>SEG - FOP</t>
  </si>
  <si>
    <t>SCG - SXH</t>
  </si>
  <si>
    <t>FMO - FOU</t>
  </si>
  <si>
    <t>SEG - SXH</t>
  </si>
  <si>
    <t>SEG - SXY</t>
  </si>
  <si>
    <t>FKY - FSU</t>
  </si>
  <si>
    <t>SXD - FOC</t>
  </si>
  <si>
    <t>SXM - FTK</t>
  </si>
  <si>
    <t>SCG - FGI</t>
  </si>
  <si>
    <t>SCF - FAX</t>
  </si>
  <si>
    <t>SCF - FGI</t>
  </si>
  <si>
    <t>SXM - SXH</t>
  </si>
  <si>
    <t>SXF - SXT</t>
  </si>
  <si>
    <t>SXF - SXH</t>
  </si>
  <si>
    <t>FKY - FWP</t>
  </si>
  <si>
    <t>SXW - FIF</t>
  </si>
  <si>
    <t>SXF - FTA</t>
  </si>
  <si>
    <t>FKY - FVM</t>
  </si>
  <si>
    <t>SXM - FOC</t>
  </si>
  <si>
    <t>SXF - FOC</t>
  </si>
  <si>
    <t>SCG - FOC</t>
  </si>
  <si>
    <t>SCF - FOC</t>
  </si>
  <si>
    <t>FEB - FSU</t>
  </si>
  <si>
    <t>SCF - FVM</t>
  </si>
  <si>
    <t>FEB - FVM</t>
  </si>
  <si>
    <t>SXM - FTA</t>
  </si>
  <si>
    <t>FSU - FOU</t>
  </si>
  <si>
    <t>FEB - FWP</t>
  </si>
  <si>
    <t>FCG - FOU</t>
  </si>
  <si>
    <t>SXM - FOU</t>
  </si>
  <si>
    <t>SCF - FOU</t>
  </si>
  <si>
    <t>SCG - FOU</t>
  </si>
  <si>
    <t>FQB - FNB</t>
  </si>
  <si>
    <t>SXF - FOU</t>
  </si>
  <si>
    <t>FQB - FCB</t>
  </si>
  <si>
    <t>FPP - FOU</t>
  </si>
  <si>
    <t>FEB - FMO</t>
  </si>
  <si>
    <t>FQB - FRY</t>
  </si>
  <si>
    <t>FKY - FOU</t>
  </si>
  <si>
    <t>30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</si>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</sst>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30,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0.11434763921772602</v>
      </c>
      <c r="D5" s="40">
        <v>0.11439761104117256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0.14191832892672537</v>
      </c>
      <c r="D6" s="45">
        <v>0.14163931389136653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0.256298062080419</v>
      </c>
      <c r="D7" s="50">
        <v>0.25623780754818709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5.4817709292486971E-2</v>
      </c>
      <c r="D8" s="50">
        <v>5.4717519003779025E-2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0.16991786387078017</v>
      </c>
      <c r="D9" s="50">
        <v>0.17056151779475667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0.1028507170567059</v>
      </c>
      <c r="D10" s="50">
        <v>0.10284931297535889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0.12903802194218969</v>
      </c>
      <c r="D11" s="50">
        <v>0.12921084641009528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0.16352800263475156</v>
      </c>
      <c r="D12" s="50">
        <v>0.16483983405981059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0.13240370677611202</v>
      </c>
      <c r="D13" s="50">
        <v>0.13210419779013965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0.11344491072201225</v>
      </c>
      <c r="D14" s="50">
        <v>0.11346183751016982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7.126587449273869E-2</v>
      </c>
      <c r="D15" s="50">
        <v>7.1078483743276757E-2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9.0462980364312703E-2</v>
      </c>
      <c r="D16" s="50">
        <v>9.0850186766909813E-2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0.11892149768549026</v>
      </c>
      <c r="D17" s="50">
        <v>0.11860029558513498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0.13607188591818309</v>
      </c>
      <c r="D18" s="50">
        <v>0.13605551157953921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0.10213488327758294</v>
      </c>
      <c r="D19" s="50">
        <v>0.10214352086655612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0.14541424790827936</v>
      </c>
      <c r="D20" s="50">
        <v>0.1453982463624939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6.9097380241545908E-2</v>
      </c>
      <c r="D21" s="50">
        <v>6.9087732863549856E-2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0.13364623205686962</v>
      </c>
      <c r="D22" s="50">
        <v>0.13333811499555681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0.13679527916047632</v>
      </c>
      <c r="D23" s="50">
        <v>0.13625211788143124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9.4353064772358081E-2</v>
      </c>
      <c r="D24" s="50">
        <v>9.4365584219486057E-2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0.11078018556439692</v>
      </c>
      <c r="D25" s="50">
        <v>0.11054160051931702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0.15243397099533221</v>
      </c>
      <c r="D26" s="50">
        <v>0.15219505761642638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0.15406354980509387</v>
      </c>
      <c r="D27" s="50">
        <v>0.15408037450730677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5.7903344942577206E-2</v>
      </c>
      <c r="D28" s="50">
        <v>5.8341509223664545E-2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0.10416770522950303</v>
      </c>
      <c r="D29" s="50">
        <v>0.10392826860307046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6.827319396573954E-2</v>
      </c>
      <c r="D30" s="50">
        <v>6.8104397735104849E-2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6.7675055000279732E-2</v>
      </c>
      <c r="D31" s="50">
        <v>6.7529733348593385E-2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0.11537795149851604</v>
      </c>
      <c r="D32" s="50">
        <v>0.11511566789136513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0.1660460476771809</v>
      </c>
      <c r="D33" s="50">
        <v>0.16532201057780621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7.7650680248531806E-2</v>
      </c>
      <c r="D34" s="50">
        <v>7.7421344585003909E-2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0.13552333859076696</v>
      </c>
      <c r="D35" s="50">
        <v>0.13552397469341598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0.35122368368290324</v>
      </c>
      <c r="D36" s="50">
        <v>0.35080154350993886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0.20080182562498039</v>
      </c>
      <c r="D37" s="50">
        <v>0.20074800336112678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0.10105021592978033</v>
      </c>
      <c r="D38" s="50">
        <v>0.10080356777788804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6.9688565298579336E-2</v>
      </c>
      <c r="D39" s="50">
        <v>6.9985333316680998E-2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9.2552174163273632E-2</v>
      </c>
      <c r="D40" s="50">
        <v>9.2452262201144997E-2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8.9942568923095351E-2</v>
      </c>
      <c r="D41" s="50">
        <v>8.9843301113091106E-2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6.5646083748526735E-2</v>
      </c>
      <c r="D42" s="50">
        <v>6.5677634622117509E-2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0.21448249082758974</v>
      </c>
      <c r="D43" s="50">
        <v>0.21400889139999318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0.21463916944746139</v>
      </c>
      <c r="D44" s="50">
        <v>0.21416478465842875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0.21467834465664923</v>
      </c>
      <c r="D45" s="50">
        <v>0.2142058835832916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0.16584133696548545</v>
      </c>
      <c r="D46" s="50">
        <v>0.16585959308027895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0.15304280404468107</v>
      </c>
      <c r="D47" s="50">
        <v>0.15320037550268328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9.3504778836226862E-2</v>
      </c>
      <c r="D48" s="50">
        <v>9.3199194358330573E-2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6.4748531145443794E-2</v>
      </c>
      <c r="D49" s="50">
        <v>6.4618865197585348E-2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0.11528593779865945</v>
      </c>
      <c r="D50" s="50">
        <v>0.11509960458452619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7.0106850529481624E-2</v>
      </c>
      <c r="D51" s="50">
        <v>7.0156407494647896E-2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7.2042927535213824E-2</v>
      </c>
      <c r="D52" s="50">
        <v>7.2029326956155021E-2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0.11279618853995928</v>
      </c>
      <c r="D53" s="50">
        <v>0.11248200758402904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0.12475969103081531</v>
      </c>
      <c r="D54" s="50">
        <v>0.12438218247606642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0.1126999793417644</v>
      </c>
      <c r="D55" s="50">
        <v>0.11270335451630574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0.21431643697976982</v>
      </c>
      <c r="D56" s="50">
        <v>0.21383391333113738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0.10069701667709784</v>
      </c>
      <c r="D57" s="50">
        <v>0.10046517798641652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9.9783317735774341E-2</v>
      </c>
      <c r="D58" s="50">
        <v>0.10011213042433315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5.4294019256609968E-2</v>
      </c>
      <c r="D59" s="50">
        <v>5.4290869067846387E-2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0.20765075522005469</v>
      </c>
      <c r="D60" s="50">
        <v>0.20724820233258703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0.11997069211202348</v>
      </c>
      <c r="D61" s="58">
        <v>0.1202131652678123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0.15559572529811155</v>
      </c>
      <c r="D62" s="58">
        <v>0.15540241015317113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0.13888813150194629</v>
      </c>
      <c r="D63" s="58">
        <v>0.13845663445760509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0.14067284155696239</v>
      </c>
      <c r="D64" s="58">
        <v>0.14136236438680955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7.3629453316690574E-2</v>
      </c>
      <c r="D65" s="58">
        <v>7.3595091992648437E-2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0.11306912979848524</v>
      </c>
      <c r="D66" s="58">
        <v>0.11340255015421612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5.500466749142241E-2</v>
      </c>
      <c r="D67" s="50">
        <v>5.4843481894661109E-2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6.949935071062277E-2</v>
      </c>
      <c r="D68" s="50">
        <v>6.9313590140502646E-2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0.13255053283192603</v>
      </c>
      <c r="D69" s="50">
        <v>0.13256614354170032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6.829941344816301E-2</v>
      </c>
      <c r="D70" s="50">
        <v>6.8411296316395365E-2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0.18561892112274694</v>
      </c>
      <c r="D71" s="50">
        <v>0.18557573361180943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6.656954580708796E-2</v>
      </c>
      <c r="D72" s="50">
        <v>6.7043318066440455E-2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0.20373169462966281</v>
      </c>
      <c r="D73" s="50">
        <v>0.2031646390342032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9.8296066685318859E-2</v>
      </c>
      <c r="D74" s="50">
        <v>9.8044337758131345E-2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7.088609614771435E-2</v>
      </c>
      <c r="D75" s="50">
        <v>7.0760007866440183E-2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0.18699671075072599</v>
      </c>
      <c r="D76" s="50">
        <v>0.18647732884719248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6.0316595760690157E-2</v>
      </c>
      <c r="D77" s="50">
        <v>6.0223223902051752E-2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0.14073214539538986</v>
      </c>
      <c r="D78" s="50">
        <v>0.14039848019909218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8.600717863653945E-2</v>
      </c>
      <c r="D79" s="50">
        <v>8.6238143594546707E-2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0.24474508342949838</v>
      </c>
      <c r="D80" s="50">
        <v>0.24473492479224832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0.12978480921458527</v>
      </c>
      <c r="D81" s="50">
        <v>0.12948960832153286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9.8307191350509651E-2</v>
      </c>
      <c r="D82" s="50">
        <v>9.8120198378529561E-2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0.13800303069350159</v>
      </c>
      <c r="D83" s="50">
        <v>0.1377850915859577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7.5019184360031715E-2</v>
      </c>
      <c r="D84" s="50">
        <v>7.4975405652777966E-2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0.15757568720750237</v>
      </c>
      <c r="D85" s="50">
        <v>0.15751732442815494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6.2303031520189484E-2</v>
      </c>
      <c r="D86" s="50">
        <v>6.2299049901348762E-2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0.10526576033371071</v>
      </c>
      <c r="D87" s="50">
        <v>0.10525253595428884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0.17075870807464361</v>
      </c>
      <c r="D88" s="50">
        <v>0.17084635789539038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7.4885285169252053E-2</v>
      </c>
      <c r="D89" s="50">
        <v>7.4729059187020178E-2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0.21476284740266713</v>
      </c>
      <c r="D90" s="50">
        <v>0.21428919931277177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0.16277289364280262</v>
      </c>
      <c r="D91" s="50">
        <v>0.16221896306410832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0.17692782624254844</v>
      </c>
      <c r="D92" s="50">
        <v>0.17692280171612007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0.13957412569054956</v>
      </c>
      <c r="D93" s="50">
        <v>0.13954052878027073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0.11501649817723351</v>
      </c>
      <c r="D94" s="50">
        <v>0.11476023715834656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0.24001632282125618</v>
      </c>
      <c r="D95" s="50">
        <v>0.23959541750019511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0.29048286308520455</v>
      </c>
      <c r="D96" s="50">
        <v>0.29044621188978592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0.15104520550480308</v>
      </c>
      <c r="D97" s="50">
        <v>0.15103884058651693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5.6598525381465627E-2</v>
      </c>
      <c r="D98" s="50">
        <v>5.6429447493008558E-2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6.5910252894276433E-2</v>
      </c>
      <c r="D99" s="50">
        <v>6.5912688187909033E-2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6.0604724161738982E-2</v>
      </c>
      <c r="D100" s="50">
        <v>6.0608606121688127E-2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0.19454018665750372</v>
      </c>
      <c r="D101" s="50">
        <v>0.19508130575176322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0.13445258022583426</v>
      </c>
      <c r="D102" s="50">
        <v>0.13445137739941521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0.18067445145530237</v>
      </c>
      <c r="D103" s="50">
        <v>0.18004623243482576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0.23545847085192967</v>
      </c>
      <c r="D104" s="50">
        <v>0.23536974387578424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0.23579965087418678</v>
      </c>
      <c r="D105" s="50">
        <v>0.23571435324024706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0.23662910117054917</v>
      </c>
      <c r="D106" s="50">
        <v>0.23654326061453107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0.2361239161632159</v>
      </c>
      <c r="D107" s="50">
        <v>0.23603867780469259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9.5752600244890546E-2</v>
      </c>
      <c r="D108" s="50">
        <v>9.5554449505036804E-2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6.1920763577637004E-2</v>
      </c>
      <c r="D109" s="50">
        <v>6.1964885463107147E-2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0.1816082804349998</v>
      </c>
      <c r="D110" s="50">
        <v>0.18157803487491275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0.18977927096638397</v>
      </c>
      <c r="D111" s="50">
        <v>0.18955588428160461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0.17123344714734207</v>
      </c>
      <c r="D112" s="50">
        <v>0.17118312751232784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9.3576661347613763E-2</v>
      </c>
      <c r="D113" s="50">
        <v>9.381571705998451E-2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0.21081480707123454</v>
      </c>
      <c r="D114" s="50">
        <v>0.21010540160360877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0.16637364112262348</v>
      </c>
      <c r="D115" s="50">
        <v>0.16664532215139402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9.4350407732935515E-2</v>
      </c>
      <c r="D116" s="50">
        <v>9.4355285510617365E-2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5.8332403310944574E-2</v>
      </c>
      <c r="D117" s="50">
        <v>5.8166121104479426E-2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8.1806741953685369E-2</v>
      </c>
      <c r="D118" s="50">
        <v>8.1518139266444939E-2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0.19957236671813591</v>
      </c>
      <c r="D119" s="50">
        <v>0.1995825256710072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9.0316037111370207E-2</v>
      </c>
      <c r="D120" s="50">
        <v>9.0286449212271108E-2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8.5894879766425403E-2</v>
      </c>
      <c r="D121" s="50">
        <v>8.5691065228399713E-2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6.1663442915332267E-2</v>
      </c>
      <c r="D122" s="50">
        <v>6.1528424973508716E-2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0.12633157779769894</v>
      </c>
      <c r="D123" s="50">
        <v>0.12607027551787936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0.38510916653070887</v>
      </c>
      <c r="D124" s="50">
        <v>0.3850319417554533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0.28988594696492714</v>
      </c>
      <c r="D125" s="50">
        <v>0.28970188124938007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0.15129770286091199</v>
      </c>
      <c r="D126" s="50">
        <v>0.15127500727572082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8.0058061350123166E-2</v>
      </c>
      <c r="D127" s="50">
        <v>8.0088692068204015E-2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6.7645752583503374E-2</v>
      </c>
      <c r="D128" s="50">
        <v>6.7717001789957612E-2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5.2760603905201264E-2</v>
      </c>
      <c r="D129" s="50">
        <v>5.2593096155824845E-2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0.17248231721185589</v>
      </c>
      <c r="D130" s="50">
        <v>0.17237439822736395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0.11530893232226</v>
      </c>
      <c r="D131" s="50">
        <v>0.114780604903501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0.33792555731983143</v>
      </c>
      <c r="D132" s="50">
        <v>0.33793069047127289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0.2314060948709335</v>
      </c>
      <c r="D133" s="50">
        <v>0.23138593530747428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0.23198338036329313</v>
      </c>
      <c r="D134" s="50">
        <v>0.2319642231925127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0.13137331571629013</v>
      </c>
      <c r="D135" s="50">
        <v>0.13134094792437243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0.32566473868719426</v>
      </c>
      <c r="D136" s="50">
        <v>0.32402922520447597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0.32543581248794445</v>
      </c>
      <c r="D137" s="50">
        <v>0.32379623638879201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0.29924388431272753</v>
      </c>
      <c r="D138" s="50">
        <v>0.2986510402531809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0.24508097288619787</v>
      </c>
      <c r="D139" s="50">
        <v>0.24510847649197848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3.3014529417821958E-2</v>
      </c>
      <c r="D140" s="50">
        <v>3.3022858774141878E-2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0.10722678667884128</v>
      </c>
      <c r="D141" s="50">
        <v>0.10723740283270061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0.3324576040014563</v>
      </c>
      <c r="D142" s="50">
        <v>0.33235200271513815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0.16993248804736938</v>
      </c>
      <c r="D143" s="50">
        <v>0.16966678281834593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7.5746484792672791E-2</v>
      </c>
      <c r="D144" s="50">
        <v>7.5735204762195946E-2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5.0505650671976987E-2</v>
      </c>
      <c r="D145" s="50">
        <v>5.0601549821080227E-2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8.613899688832366E-2</v>
      </c>
      <c r="D146" s="50">
        <v>8.5912789806343232E-2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6.0861009028278054E-2</v>
      </c>
      <c r="D147" s="50">
        <v>6.0739010388015047E-2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0.13226866378397872</v>
      </c>
      <c r="D148" s="50">
        <v>0.1318678270097573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7.0216964614406033E-2</v>
      </c>
      <c r="D149" s="50">
        <v>7.017597926954533E-2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0.24173302207305628</v>
      </c>
      <c r="D150" s="50">
        <v>0.24168535198372973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0.16080881152033788</v>
      </c>
      <c r="D151" s="50">
        <v>0.1619350024945565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9.4783726666450602E-2</v>
      </c>
      <c r="D152" s="50">
        <v>9.4576426445889136E-2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8.8884999222659286E-2</v>
      </c>
      <c r="D153" s="50">
        <v>8.868735123125826E-2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9.3482716018816303E-2</v>
      </c>
      <c r="D154" s="50">
        <v>9.3491303225372607E-2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0.1827334256010551</v>
      </c>
      <c r="D155" s="50">
        <v>0.18246966958909155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0.14171873708468521</v>
      </c>
      <c r="D156" s="50">
        <v>0.14226432627981025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7.5207121145252437E-2</v>
      </c>
      <c r="D157" s="50">
        <v>7.5209018952546225E-2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0.18082028191752578</v>
      </c>
      <c r="D158" s="50">
        <v>0.18146672134392733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0.27364496138068611</v>
      </c>
      <c r="D159" s="50">
        <v>0.27361524807852694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0.1049433758874925</v>
      </c>
      <c r="D160" s="50">
        <v>0.10463059769689931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5.6015257970286496E-2</v>
      </c>
      <c r="D161" s="50">
        <v>5.5842751641664121E-2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0.2620940186364536</v>
      </c>
      <c r="D162" s="50">
        <v>0.26196344633906671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0.12042409129956062</v>
      </c>
      <c r="D163" s="50">
        <v>0.12002367899897333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0.19040720683133894</v>
      </c>
      <c r="D164" s="50">
        <v>0.18977409939483703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0.21018976157504057</v>
      </c>
      <c r="D165" s="50">
        <v>0.21018171584843398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0.10534389988394849</v>
      </c>
      <c r="D166" s="50">
        <v>0.10523944970663918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0.10368309890337277</v>
      </c>
      <c r="D167" s="50">
        <v>0.1034316865290007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0.2152964883134465</v>
      </c>
      <c r="D168" s="50">
        <v>0.21520779775419119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0.14582097658276638</v>
      </c>
      <c r="D169" s="50">
        <v>0.14589452391703403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0.15479805853667103</v>
      </c>
      <c r="D170" s="50">
        <v>0.15451618460064334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0.14345884734780151</v>
      </c>
      <c r="D171" s="50">
        <v>0.14364900038888562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0.13123073295163373</v>
      </c>
      <c r="D172" s="50">
        <v>0.13124490296476982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0.12724938566772567</v>
      </c>
      <c r="D173" s="50">
        <v>0.12762028644901904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0.18263108982281573</v>
      </c>
      <c r="D174" s="50">
        <v>0.18226588611935027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8.1893385400062885E-2</v>
      </c>
      <c r="D175" s="50">
        <v>8.1753230341916117E-2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9.7251386571783643E-2</v>
      </c>
      <c r="D176" s="50">
        <v>9.6961091444293226E-2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0.10096784753826039</v>
      </c>
      <c r="D177" s="58">
        <v>0.10069909427551821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0.12642074665865655</v>
      </c>
      <c r="D178" s="50">
        <v>0.12609352703937124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5.3818420906569048E-2</v>
      </c>
      <c r="D179" s="50">
        <v>5.3682627227025055E-2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8.9242868123698832E-2</v>
      </c>
      <c r="D180" s="50">
        <v>8.8980638349823518E-2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0.12423308068229015</v>
      </c>
      <c r="D181" s="50">
        <v>0.12411461872513228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7.4607365101242107E-2</v>
      </c>
      <c r="D182" s="50">
        <v>7.472219617918785E-2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0.16081237936364323</v>
      </c>
      <c r="D183" s="50">
        <v>0.16039822158215425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0.25385298171026521</v>
      </c>
      <c r="D184" s="50">
        <v>0.25627148841353642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0.2183363127958601</v>
      </c>
      <c r="D185" s="50">
        <v>0.21791672372149637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0.11011656934928038</v>
      </c>
      <c r="D186" s="50">
        <v>0.11023425737788692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8.0861101328372723E-2</v>
      </c>
      <c r="D187" s="50">
        <v>8.0639089030366332E-2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0.30458432164343829</v>
      </c>
      <c r="D188" s="50">
        <v>0.30379458030957218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0.12219927658229851</v>
      </c>
      <c r="D189" s="50">
        <v>0.12231509366148285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0.22052137222476945</v>
      </c>
      <c r="D190" s="50">
        <v>0.21961471363649188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6.84896998412102E-2</v>
      </c>
      <c r="D191" s="50">
        <v>6.8263177249968887E-2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0.10345447587625725</v>
      </c>
      <c r="D192" s="50">
        <v>0.10351857551349311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0.17555389889978029</v>
      </c>
      <c r="D193" s="50">
        <v>0.17513165477645998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0.19029850910547388</v>
      </c>
      <c r="D194" s="50">
        <v>0.19030943804057218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0.19724959468586001</v>
      </c>
      <c r="D195" s="50">
        <v>0.19719283644025501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0.23762726417313312</v>
      </c>
      <c r="D196" s="50">
        <v>0.23757221690113295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0.17727825323368157</v>
      </c>
      <c r="D197" s="50">
        <v>0.17691414605504033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9.0569332775643274E-2</v>
      </c>
      <c r="D198" s="50">
        <v>9.0342349381575093E-2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0.12386580630444172</v>
      </c>
      <c r="D199" s="50">
        <v>0.12369135108878475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0.24814726396358172</v>
      </c>
      <c r="D200" s="50">
        <v>0.2483010915387675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8.9996574072007549E-2</v>
      </c>
      <c r="D201" s="50">
        <v>8.9689873534254699E-2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0.1741701894328993</v>
      </c>
      <c r="D202" s="50">
        <v>0.17375054312030425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0.13093231963518873</v>
      </c>
      <c r="D203" s="50">
        <v>0.13116472438607385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7.6367563975709124E-2</v>
      </c>
      <c r="D204" s="50">
        <v>7.6212710773731429E-2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0.15194588657316557</v>
      </c>
      <c r="D205" s="50">
        <v>0.15195155332514521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9.382156810853047E-2</v>
      </c>
      <c r="D206" s="50">
        <v>9.3790025868894886E-2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0.11042014176574069</v>
      </c>
      <c r="D207" s="50">
        <v>0.11042824731051912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8.7678487830119695E-2</v>
      </c>
      <c r="D208" s="50">
        <v>8.7508810441823154E-2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7.4580031608950187E-2</v>
      </c>
      <c r="D209" s="50">
        <v>7.4536387593531747E-2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0.15657037778344454</v>
      </c>
      <c r="D210" s="50">
        <v>0.15656928072095477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6.8338424108388432E-2</v>
      </c>
      <c r="D211" s="50">
        <v>6.8431678852162101E-2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7.3477368178645835E-2</v>
      </c>
      <c r="D212" s="58">
        <v>7.3374048031661004E-2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0.17203607422386563</v>
      </c>
      <c r="D213" s="58">
        <v>0.1717975095340018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9.7449850301592325E-2</v>
      </c>
      <c r="D214" s="50">
        <v>9.7223808828581407E-2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0.13442262360532872</v>
      </c>
      <c r="D215" s="50">
        <v>0.13408559149054966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0.2924002970695162</v>
      </c>
      <c r="D216" s="50">
        <v>0.29231129093547148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8.0795552040920329E-2</v>
      </c>
      <c r="D217" s="50">
        <v>8.0769780469776981E-2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7.0081413304184575E-2</v>
      </c>
      <c r="D218" s="50">
        <v>7.0068754144430354E-2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9.4510882237089144E-2</v>
      </c>
      <c r="D219" s="50">
        <v>9.4513904138281868E-2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9.8611748227326268E-2</v>
      </c>
      <c r="D220" s="50">
        <v>9.8608243535539777E-2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6.6386251438623894E-2</v>
      </c>
      <c r="D221" s="50">
        <v>6.7153661044735607E-2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0.14403165859837769</v>
      </c>
      <c r="D222" s="50">
        <v>0.14400913364736267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5.8926318664373874E-2</v>
      </c>
      <c r="D223" s="50">
        <v>5.8891898007491082E-2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0.10078838952838731</v>
      </c>
      <c r="D224" s="50">
        <v>0.10046648674403677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9.2091769678383339E-2</v>
      </c>
      <c r="D225" s="50">
        <v>9.1859904231218509E-2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6.5616284574411612E-2</v>
      </c>
      <c r="D226" s="62">
        <v>6.5601739006010962E-2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7.1059081501632634E-2</v>
      </c>
      <c r="D227" s="50">
        <v>7.0815310568500267E-2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0.15832928367364121</v>
      </c>
      <c r="D228" s="50">
        <v>0.15940758165802066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0.16616398999405591</v>
      </c>
      <c r="D229" s="50">
        <v>0.16616778344240188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0.17944054460832273</v>
      </c>
      <c r="D230" s="50">
        <v>0.17897071001590095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5.8538279353160569E-2</v>
      </c>
      <c r="D231" s="50">
        <v>5.8348921390792612E-2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0.19923414442220347</v>
      </c>
      <c r="D232" s="50">
        <v>0.19879468095307323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0.10076019779597799</v>
      </c>
      <c r="D233" s="50">
        <v>0.10070642235603219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9.7424739417456913E-2</v>
      </c>
      <c r="D234" s="50">
        <v>9.7159680449147412E-2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6.5121369536156826E-2</v>
      </c>
      <c r="D235" s="50">
        <v>6.502501290505884E-2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8.0230088003942629E-2</v>
      </c>
      <c r="D236" s="50">
        <v>8.0057781867466787E-2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0.10458288852197614</v>
      </c>
      <c r="D237" s="50">
        <v>0.1042812202719282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0.18803010448664606</v>
      </c>
      <c r="D238" s="50">
        <v>0.18747150082141195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9.4828448973676482E-2</v>
      </c>
      <c r="D239" s="50">
        <v>9.477816394493245E-2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6.5068775269202989E-2</v>
      </c>
      <c r="D240" s="50">
        <v>6.5013336320550591E-2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0.16317093974866259</v>
      </c>
      <c r="D241" s="50">
        <v>0.16324656703419338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0.13486221183523445</v>
      </c>
      <c r="D242" s="50">
        <v>0.13484028351049973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0.16373597077449545</v>
      </c>
      <c r="D243" s="50">
        <v>0.16330406835053735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8.6586813131269882E-2</v>
      </c>
      <c r="D244" s="50">
        <v>8.6392711570910968E-2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0.10670653219332663</v>
      </c>
      <c r="D245" s="50">
        <v>0.10651221463015841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0.17582707571235268</v>
      </c>
      <c r="D246" s="50">
        <v>0.17578122219671091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0.1666542059915968</v>
      </c>
      <c r="D247" s="50">
        <v>0.16656445953090782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5.7918469075048107E-2</v>
      </c>
      <c r="D248" s="50">
        <v>5.8152645770590365E-2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5.0252323918981524E-2</v>
      </c>
      <c r="D249" s="50">
        <v>5.0341285418798995E-2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4.9378333587983388E-2</v>
      </c>
      <c r="D250" s="50">
        <v>4.9252914343888635E-2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5.4982154853780364E-2</v>
      </c>
      <c r="D251" s="50">
        <v>5.5070457116137922E-2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8.3055707352871891E-2</v>
      </c>
      <c r="D252" s="50">
        <v>8.3059422088877621E-2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9.769218389575221E-2</v>
      </c>
      <c r="D253" s="50">
        <v>9.8232955224986318E-2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9.7458803792113941E-2</v>
      </c>
      <c r="D254" s="50">
        <v>9.7321123002092641E-2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7.0202513917968917E-2</v>
      </c>
      <c r="D255" s="50">
        <v>7.0675581779847729E-2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0.1182170242239691</v>
      </c>
      <c r="D256" s="50">
        <v>0.11811861984125811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0.17229952188201023</v>
      </c>
      <c r="D257" s="50">
        <v>0.17189735670626691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0.10487851675419993</v>
      </c>
      <c r="D258" s="50">
        <v>0.10471575535240737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7.0416044521191268E-2</v>
      </c>
      <c r="D259" s="50">
        <v>7.0220899308252552E-2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0.16195343829043782</v>
      </c>
      <c r="D260" s="50">
        <v>0.16147500382718677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0.24392208842708593</v>
      </c>
      <c r="D261" s="50">
        <v>0.24286228041996979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0.11734688527164949</v>
      </c>
      <c r="D262" s="50">
        <v>0.11727801755275216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0.10678849186893576</v>
      </c>
      <c r="D263" s="50">
        <v>0.10677839037711609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8.4105065885593674E-2</v>
      </c>
      <c r="D264" s="50">
        <v>8.3926398268418564E-2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7.8866950915066278E-2</v>
      </c>
      <c r="D265" s="58">
        <v>7.866476120248149E-2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5.9622430275536709E-2</v>
      </c>
      <c r="D266" s="58">
        <v>5.9627795852653723E-2</v>
      </c>
      <c r="E266" s="55">
        <v>0</v>
      </c>
      <c r="F266" s="56">
        <v>1</v>
      </c>
    </row>
    <row r="267" spans="1:6" x14ac:dyDescent="0.25">
      <c r="A267" s="54" t="s">
        <v>565</v>
      </c>
      <c r="B267" s="49" t="s">
        <v>566</v>
      </c>
      <c r="C267" s="39">
        <v>6.964786830551388E-2</v>
      </c>
      <c r="D267" s="50">
        <v>6.9500801033481205E-2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0.11588432290930678</v>
      </c>
      <c r="D268" s="50">
        <v>0.11588436968799468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0.18746134453889324</v>
      </c>
      <c r="D269" s="50">
        <v>0.18742704283706974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0.20197375732391393</v>
      </c>
      <c r="D270" s="50">
        <v>0.20228518100722551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2.6732837372971056E-2</v>
      </c>
      <c r="D271" s="50">
        <v>2.6638522558238831E-2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2.1854946634654596E-2</v>
      </c>
      <c r="D272" s="50">
        <v>2.1753224679401908E-2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0.12432572037752702</v>
      </c>
      <c r="D273" s="50">
        <v>0.12417517771197153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5.1202792573076319E-2</v>
      </c>
      <c r="D274" s="50">
        <v>5.1123909041295719E-2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0.16680067999345405</v>
      </c>
      <c r="D275" s="50">
        <v>0.16712116521014442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9.0454503619531931E-3</v>
      </c>
      <c r="D276" s="50">
        <v>9.0465532171559691E-3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1.1985163963672468E-2</v>
      </c>
      <c r="D277" s="50">
        <v>1.1984909685355667E-2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7.4319415885030382E-2</v>
      </c>
      <c r="D278" s="50">
        <v>7.4142574499262925E-2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0.13703414720991</v>
      </c>
      <c r="D279" s="50">
        <v>0.1368487838453411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0.2088870331710416</v>
      </c>
      <c r="D280" s="50">
        <v>0.20988808982670656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0.28711350490649079</v>
      </c>
      <c r="D281" s="50">
        <v>0.28545934052772792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0.13448804819496762</v>
      </c>
      <c r="D282" s="50">
        <v>0.13447050332284902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0.11129564186627273</v>
      </c>
      <c r="D283" s="58">
        <v>0.11102245120749031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5.5644031105249556E-2</v>
      </c>
      <c r="D284" s="58">
        <v>5.5477672038198977E-2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0.12924737581394324</v>
      </c>
      <c r="D285" s="58">
        <v>0.12940795848704567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7.150920866644106E-2</v>
      </c>
      <c r="D286" s="58">
        <v>7.1285729790954086E-2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9.5662175891500695E-2</v>
      </c>
      <c r="D287" s="50">
        <v>9.5378554872939447E-2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6.9470405209028169E-2</v>
      </c>
      <c r="D288" s="58">
        <v>6.9342548777937107E-2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1.9081111341196527E-2</v>
      </c>
      <c r="D289" s="50">
        <v>1.8986828595919263E-2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4.1745012298729317E-2</v>
      </c>
      <c r="D290" s="50">
        <v>4.195615312644501E-2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9.3861929116262746E-2</v>
      </c>
      <c r="D291" s="50">
        <v>9.3792419711469247E-2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5.3541309292193258E-2</v>
      </c>
      <c r="D292" s="50">
        <v>5.3640001576714474E-2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0.1029259899788066</v>
      </c>
      <c r="D293" s="50">
        <v>0.10313841503039178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4.7672268122507973E-2</v>
      </c>
      <c r="D294" s="50">
        <v>4.7769129727976395E-2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5.1742773907773688E-2</v>
      </c>
      <c r="D295" s="50">
        <v>5.1816312816773832E-2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4.7548035116025997E-2</v>
      </c>
      <c r="D296" s="50">
        <v>4.7630969257069194E-2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5.6343699470298297E-2</v>
      </c>
      <c r="D297" s="50">
        <v>5.6441980182450405E-2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9.8508296733453328E-3</v>
      </c>
      <c r="D298" s="50">
        <v>9.802988710985415E-3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5.354122324239572E-2</v>
      </c>
      <c r="D299" s="50">
        <v>5.3478628121721196E-2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7.3010949831403577E-2</v>
      </c>
      <c r="D300" s="50">
        <v>7.2947469381579019E-2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0.16692735661548658</v>
      </c>
      <c r="D301" s="50">
        <v>0.16690974055373836</v>
      </c>
      <c r="E301" s="55">
        <v>0</v>
      </c>
      <c r="F301" s="56">
        <v>1</v>
      </c>
    </row>
    <row r="302" spans="1:6" x14ac:dyDescent="0.25">
      <c r="A302" s="54" t="s">
        <v>635</v>
      </c>
      <c r="B302" s="49" t="s">
        <v>636</v>
      </c>
      <c r="C302" s="39">
        <v>2.2878828301719341E-2</v>
      </c>
      <c r="D302" s="50">
        <v>2.2773983455192697E-2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0.1029421008974797</v>
      </c>
      <c r="D303" s="50">
        <v>0.10275418728450916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5.0190598550910293E-2</v>
      </c>
      <c r="D304" s="50">
        <v>5.0266789960393035E-2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5.0080645483862762E-2</v>
      </c>
      <c r="D305" s="50">
        <v>5.014019443805863E-2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5.721627009280484E-2</v>
      </c>
      <c r="D306" s="50">
        <v>5.7411290847939708E-2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645</v>
      </c>
      <c r="C307" s="39">
        <v>9.0466866356318454E-2</v>
      </c>
      <c r="D307" s="50">
        <v>9.0775221244934534E-2</v>
      </c>
      <c r="E307" s="55">
        <v>1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3.2909348671961595E-2</v>
      </c>
      <c r="D308" s="50">
        <v>3.2916937715948134E-2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4.5230587905986289E-2</v>
      </c>
      <c r="D309" s="50">
        <v>4.5207301468216665E-2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3.5296319078797274E-2</v>
      </c>
      <c r="D310" s="50">
        <v>3.5294189197382107E-2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7.3751678932848258E-2</v>
      </c>
      <c r="D311" s="50">
        <v>7.3643454686417809E-2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5.1168960840709085E-2</v>
      </c>
      <c r="D312" s="50">
        <v>5.1107644037133387E-2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0.11537249267307317</v>
      </c>
      <c r="D313" s="50">
        <v>0.11511318062588569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5.5777429402183949E-2</v>
      </c>
      <c r="D314" s="50">
        <v>5.5723167881878248E-2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5.8085366923504592E-2</v>
      </c>
      <c r="D315" s="50">
        <v>5.8078510711344615E-2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4.966707000524017E-2</v>
      </c>
      <c r="D316" s="50">
        <v>4.9577801904111207E-2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30,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4.1539535602586304E-3</v>
      </c>
      <c r="D5" s="50">
        <v>4.1334778609882702E-3</v>
      </c>
    </row>
    <row r="6" spans="1:4" x14ac:dyDescent="0.25">
      <c r="A6" s="48" t="s">
        <v>666</v>
      </c>
      <c r="B6" s="49" t="s">
        <v>665</v>
      </c>
      <c r="C6" s="39">
        <v>5.6325601167510741E-3</v>
      </c>
      <c r="D6" s="50">
        <v>5.6039615918638116E-3</v>
      </c>
    </row>
    <row r="7" spans="1:4" x14ac:dyDescent="0.25">
      <c r="A7" s="48" t="s">
        <v>667</v>
      </c>
      <c r="B7" s="49" t="s">
        <v>665</v>
      </c>
      <c r="C7" s="39">
        <v>5.896587937629082E-3</v>
      </c>
      <c r="D7" s="50">
        <v>5.865848175178847E-3</v>
      </c>
    </row>
    <row r="8" spans="1:4" x14ac:dyDescent="0.25">
      <c r="A8" s="48" t="s">
        <v>668</v>
      </c>
      <c r="B8" s="49" t="s">
        <v>665</v>
      </c>
      <c r="C8" s="39">
        <v>5.4322807364213617E-3</v>
      </c>
      <c r="D8" s="50">
        <v>5.4070271313472959E-3</v>
      </c>
    </row>
    <row r="9" spans="1:4" x14ac:dyDescent="0.25">
      <c r="A9" s="48" t="s">
        <v>669</v>
      </c>
      <c r="B9" s="49" t="s">
        <v>670</v>
      </c>
      <c r="C9" s="39">
        <v>2.6035345369478775E-2</v>
      </c>
      <c r="D9" s="50">
        <v>2.5933652297690075E-2</v>
      </c>
    </row>
    <row r="10" spans="1:4" x14ac:dyDescent="0.25">
      <c r="A10" s="48" t="s">
        <v>671</v>
      </c>
      <c r="B10" s="49" t="s">
        <v>672</v>
      </c>
      <c r="C10" s="39">
        <v>1.7211412253545319E-2</v>
      </c>
      <c r="D10" s="50">
        <v>1.7154021080252716E-2</v>
      </c>
    </row>
    <row r="11" spans="1:4" x14ac:dyDescent="0.25">
      <c r="A11" s="48" t="s">
        <v>673</v>
      </c>
      <c r="B11" s="49" t="s">
        <v>674</v>
      </c>
      <c r="C11" s="39">
        <v>7.8423842364774392E-3</v>
      </c>
      <c r="D11" s="50">
        <v>7.8190215419829817E-3</v>
      </c>
    </row>
    <row r="12" spans="1:4" x14ac:dyDescent="0.25">
      <c r="A12" s="48" t="s">
        <v>675</v>
      </c>
      <c r="B12" s="49" t="s">
        <v>676</v>
      </c>
      <c r="C12" s="39">
        <v>4.1849647209358867E-3</v>
      </c>
      <c r="D12" s="50">
        <v>4.1624575019257887E-3</v>
      </c>
    </row>
    <row r="13" spans="1:4" x14ac:dyDescent="0.25">
      <c r="A13" s="48" t="s">
        <v>677</v>
      </c>
      <c r="B13" s="49" t="s">
        <v>678</v>
      </c>
      <c r="C13" s="39">
        <v>2.0694359891359807E-3</v>
      </c>
      <c r="D13" s="50">
        <v>2.0592672642795861E-3</v>
      </c>
    </row>
    <row r="14" spans="1:4" x14ac:dyDescent="0.25">
      <c r="A14" s="63" t="s">
        <v>679</v>
      </c>
      <c r="B14" s="49" t="s">
        <v>678</v>
      </c>
      <c r="C14" s="39">
        <v>4.8721835324830286E-3</v>
      </c>
      <c r="D14" s="50">
        <v>4.8481506739250033E-3</v>
      </c>
    </row>
    <row r="15" spans="1:4" x14ac:dyDescent="0.25">
      <c r="A15" s="48" t="s">
        <v>680</v>
      </c>
      <c r="B15" s="49" t="s">
        <v>678</v>
      </c>
      <c r="C15" s="39">
        <v>6.188676456640228E-3</v>
      </c>
      <c r="D15" s="50">
        <v>6.1566970283280275E-3</v>
      </c>
    </row>
    <row r="16" spans="1:4" x14ac:dyDescent="0.25">
      <c r="A16" s="48" t="s">
        <v>681</v>
      </c>
      <c r="B16" s="49" t="s">
        <v>678</v>
      </c>
      <c r="C16" s="39">
        <v>5.5112522031805907E-3</v>
      </c>
      <c r="D16" s="50">
        <v>5.4836256713989388E-3</v>
      </c>
    </row>
    <row r="17" spans="1:4" x14ac:dyDescent="0.25">
      <c r="A17" s="63" t="s">
        <v>682</v>
      </c>
      <c r="B17" s="49" t="s">
        <v>683</v>
      </c>
      <c r="C17" s="39">
        <v>5.4414685019819407E-2</v>
      </c>
      <c r="D17" s="50">
        <v>5.4173744652407624E-2</v>
      </c>
    </row>
    <row r="18" spans="1:4" x14ac:dyDescent="0.25">
      <c r="A18" s="63" t="s">
        <v>684</v>
      </c>
      <c r="B18" s="49" t="s">
        <v>685</v>
      </c>
      <c r="C18" s="39">
        <v>5.0334550364541972E-2</v>
      </c>
      <c r="D18" s="50">
        <v>5.041149927674702E-2</v>
      </c>
    </row>
    <row r="19" spans="1:4" x14ac:dyDescent="0.25">
      <c r="A19" s="63" t="s">
        <v>686</v>
      </c>
      <c r="B19" s="49" t="s">
        <v>687</v>
      </c>
      <c r="C19" s="39">
        <v>4.9039240918084828E-2</v>
      </c>
      <c r="D19" s="50">
        <v>4.9149719307452606E-2</v>
      </c>
    </row>
    <row r="20" spans="1:4" x14ac:dyDescent="0.25">
      <c r="A20" s="63" t="s">
        <v>688</v>
      </c>
      <c r="B20" s="49" t="s">
        <v>689</v>
      </c>
      <c r="C20" s="39">
        <v>2.0415497723659901E-2</v>
      </c>
      <c r="D20" s="50">
        <v>2.0419720141031647E-2</v>
      </c>
    </row>
    <row r="21" spans="1:4" x14ac:dyDescent="0.25">
      <c r="A21" s="63" t="s">
        <v>690</v>
      </c>
      <c r="B21" s="53" t="s">
        <v>689</v>
      </c>
      <c r="C21" s="39">
        <v>3.7671644428284516E-2</v>
      </c>
      <c r="D21" s="50">
        <v>3.7293025327163755E-2</v>
      </c>
    </row>
    <row r="22" spans="1:4" x14ac:dyDescent="0.25">
      <c r="A22" s="63" t="s">
        <v>691</v>
      </c>
      <c r="B22" s="53" t="s">
        <v>689</v>
      </c>
      <c r="C22" s="39">
        <v>4.3396643989190894E-2</v>
      </c>
      <c r="D22" s="50">
        <v>4.3390620906463416E-2</v>
      </c>
    </row>
    <row r="23" spans="1:4" x14ac:dyDescent="0.25">
      <c r="A23" s="63" t="s">
        <v>692</v>
      </c>
      <c r="B23" s="53" t="s">
        <v>693</v>
      </c>
      <c r="C23" s="39">
        <v>4.9648682879931447E-2</v>
      </c>
      <c r="D23" s="50">
        <v>4.9746586717384231E-2</v>
      </c>
    </row>
    <row r="24" spans="1:4" x14ac:dyDescent="0.25">
      <c r="A24" s="63" t="s">
        <v>694</v>
      </c>
      <c r="B24" s="53" t="s">
        <v>695</v>
      </c>
      <c r="C24" s="39">
        <v>0.11182403382869519</v>
      </c>
      <c r="D24" s="50">
        <v>0.11202338407346249</v>
      </c>
    </row>
    <row r="25" spans="1:4" x14ac:dyDescent="0.25">
      <c r="A25" s="63" t="s">
        <v>696</v>
      </c>
      <c r="B25" s="53" t="s">
        <v>697</v>
      </c>
      <c r="C25" s="39">
        <v>5.5890312541072185E-2</v>
      </c>
      <c r="D25" s="50">
        <v>5.5988569959079977E-2</v>
      </c>
    </row>
    <row r="26" spans="1:4" x14ac:dyDescent="0.25">
      <c r="A26" s="63" t="s">
        <v>698</v>
      </c>
      <c r="B26" s="53" t="s">
        <v>699</v>
      </c>
      <c r="C26" s="39">
        <v>7.7763937119263299E-2</v>
      </c>
      <c r="D26" s="50">
        <v>7.7738728427430001E-2</v>
      </c>
    </row>
    <row r="27" spans="1:4" x14ac:dyDescent="0.25">
      <c r="A27" s="63" t="s">
        <v>700</v>
      </c>
      <c r="B27" s="53" t="s">
        <v>701</v>
      </c>
      <c r="C27" s="39">
        <v>5.1758416219618311E-2</v>
      </c>
      <c r="D27" s="50">
        <v>5.1813967635016486E-2</v>
      </c>
    </row>
    <row r="28" spans="1:4" x14ac:dyDescent="0.25">
      <c r="A28" s="63" t="s">
        <v>702</v>
      </c>
      <c r="B28" s="53" t="s">
        <v>703</v>
      </c>
      <c r="C28" s="39">
        <v>5.5674886241217511E-2</v>
      </c>
      <c r="D28" s="50">
        <v>5.5760608235306888E-2</v>
      </c>
    </row>
    <row r="29" spans="1:4" x14ac:dyDescent="0.25">
      <c r="A29" s="63" t="s">
        <v>704</v>
      </c>
      <c r="B29" s="53" t="s">
        <v>705</v>
      </c>
      <c r="C29" s="39">
        <v>6.674710061602751E-2</v>
      </c>
      <c r="D29" s="50">
        <v>6.6559022140058627E-2</v>
      </c>
    </row>
    <row r="30" spans="1:4" x14ac:dyDescent="0.25">
      <c r="A30" s="63" t="s">
        <v>706</v>
      </c>
      <c r="B30" s="53" t="s">
        <v>707</v>
      </c>
      <c r="C30" s="39">
        <v>5.8148361491171044E-2</v>
      </c>
      <c r="D30" s="50">
        <v>5.8357590788315268E-2</v>
      </c>
    </row>
    <row r="31" spans="1:4" x14ac:dyDescent="0.25">
      <c r="A31" s="63" t="s">
        <v>708</v>
      </c>
      <c r="B31" s="53" t="s">
        <v>709</v>
      </c>
      <c r="C31" s="39">
        <v>5.1758416219618311E-2</v>
      </c>
      <c r="D31" s="50">
        <v>5.1813967635016486E-2</v>
      </c>
    </row>
    <row r="32" spans="1:4" x14ac:dyDescent="0.25">
      <c r="A32" s="63" t="s">
        <v>710</v>
      </c>
      <c r="B32" s="53" t="s">
        <v>711</v>
      </c>
      <c r="C32" s="39">
        <v>5.865870162565151E-2</v>
      </c>
      <c r="D32" s="50">
        <v>5.8779101061267623E-2</v>
      </c>
    </row>
    <row r="33" spans="1:4" x14ac:dyDescent="0.25">
      <c r="A33" s="63" t="s">
        <v>712</v>
      </c>
      <c r="B33" s="53" t="s">
        <v>713</v>
      </c>
      <c r="C33" s="39">
        <v>6.0157817243470552E-2</v>
      </c>
      <c r="D33" s="50">
        <v>6.0202397782043872E-2</v>
      </c>
    </row>
    <row r="34" spans="1:4" x14ac:dyDescent="0.25">
      <c r="A34" s="63" t="s">
        <v>714</v>
      </c>
      <c r="B34" s="53" t="s">
        <v>715</v>
      </c>
      <c r="C34" s="39">
        <v>4.5011763464789523E-2</v>
      </c>
      <c r="D34" s="50">
        <v>4.5454874891412672E-2</v>
      </c>
    </row>
    <row r="35" spans="1:4" x14ac:dyDescent="0.25">
      <c r="A35" s="63" t="s">
        <v>716</v>
      </c>
      <c r="B35" s="53" t="s">
        <v>717</v>
      </c>
      <c r="C35" s="39">
        <v>4.9681179886158888E-2</v>
      </c>
      <c r="D35" s="50">
        <v>4.9550318070944149E-2</v>
      </c>
    </row>
    <row r="36" spans="1:4" x14ac:dyDescent="0.25">
      <c r="A36" s="63" t="s">
        <v>718</v>
      </c>
      <c r="B36" s="53" t="s">
        <v>719</v>
      </c>
      <c r="C36" s="39">
        <v>6.0672631621312194E-2</v>
      </c>
      <c r="D36" s="50">
        <v>6.0565644742377384E-2</v>
      </c>
    </row>
    <row r="37" spans="1:4" x14ac:dyDescent="0.25">
      <c r="A37" s="63" t="s">
        <v>720</v>
      </c>
      <c r="B37" s="53" t="s">
        <v>721</v>
      </c>
      <c r="C37" s="39">
        <v>9.543500915997008E-2</v>
      </c>
      <c r="D37" s="50">
        <v>9.536611074418902E-2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30,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0.13607188591818309</v>
      </c>
      <c r="D5" s="40">
        <v>0.13605551157953921</v>
      </c>
    </row>
    <row r="6" spans="1:4" x14ac:dyDescent="0.25">
      <c r="A6" s="48" t="s">
        <v>723</v>
      </c>
      <c r="B6" s="49" t="s">
        <v>55</v>
      </c>
      <c r="C6" s="39">
        <v>0.12903802194218969</v>
      </c>
      <c r="D6" s="45">
        <v>0.12921084641009528</v>
      </c>
    </row>
    <row r="7" spans="1:4" x14ac:dyDescent="0.25">
      <c r="A7" s="48" t="s">
        <v>724</v>
      </c>
      <c r="B7" s="49" t="s">
        <v>63</v>
      </c>
      <c r="C7" s="39">
        <v>7.126587449273869E-2</v>
      </c>
      <c r="D7" s="50">
        <v>7.1078483743276757E-2</v>
      </c>
    </row>
    <row r="8" spans="1:4" x14ac:dyDescent="0.25">
      <c r="A8" s="48" t="s">
        <v>725</v>
      </c>
      <c r="B8" s="49" t="s">
        <v>71</v>
      </c>
      <c r="C8" s="39">
        <v>0.10213488327758294</v>
      </c>
      <c r="D8" s="50">
        <v>0.10214352086655612</v>
      </c>
    </row>
    <row r="9" spans="1:4" x14ac:dyDescent="0.25">
      <c r="A9" s="48" t="s">
        <v>726</v>
      </c>
      <c r="B9" s="49" t="s">
        <v>43</v>
      </c>
      <c r="C9" s="39">
        <v>0.11434763921772602</v>
      </c>
      <c r="D9" s="45">
        <v>0.11439761104117256</v>
      </c>
    </row>
    <row r="10" spans="1:4" x14ac:dyDescent="0.25">
      <c r="A10" s="48" t="s">
        <v>727</v>
      </c>
      <c r="B10" s="49" t="s">
        <v>89</v>
      </c>
      <c r="C10" s="39">
        <v>5.7903344942577206E-2</v>
      </c>
      <c r="D10" s="50">
        <v>5.8341509223664545E-2</v>
      </c>
    </row>
    <row r="11" spans="1:4" x14ac:dyDescent="0.25">
      <c r="A11" s="48" t="s">
        <v>728</v>
      </c>
      <c r="B11" s="49" t="s">
        <v>113</v>
      </c>
      <c r="C11" s="39">
        <v>9.2552174163273632E-2</v>
      </c>
      <c r="D11" s="45">
        <v>9.2452262201144997E-2</v>
      </c>
    </row>
    <row r="12" spans="1:4" x14ac:dyDescent="0.25">
      <c r="A12" s="48" t="s">
        <v>729</v>
      </c>
      <c r="B12" s="49" t="s">
        <v>111</v>
      </c>
      <c r="C12" s="39">
        <v>6.9688565298579336E-2</v>
      </c>
      <c r="D12" s="50">
        <v>6.9985333316680998E-2</v>
      </c>
    </row>
    <row r="13" spans="1:4" x14ac:dyDescent="0.25">
      <c r="A13" s="48" t="s">
        <v>730</v>
      </c>
      <c r="B13" s="49" t="s">
        <v>163</v>
      </c>
      <c r="C13" s="39">
        <v>7.3629453316690574E-2</v>
      </c>
      <c r="D13" s="45">
        <v>7.3595091992648437E-2</v>
      </c>
    </row>
    <row r="14" spans="1:4" x14ac:dyDescent="0.25">
      <c r="A14" s="48" t="s">
        <v>731</v>
      </c>
      <c r="B14" s="49" t="s">
        <v>171</v>
      </c>
      <c r="C14" s="39">
        <v>0.13255053283192603</v>
      </c>
      <c r="D14" s="50">
        <v>0.13256614354170032</v>
      </c>
    </row>
    <row r="15" spans="1:4" x14ac:dyDescent="0.25">
      <c r="A15" s="48" t="s">
        <v>732</v>
      </c>
      <c r="B15" s="49" t="s">
        <v>506</v>
      </c>
      <c r="C15" s="39">
        <v>0.10458288852197614</v>
      </c>
      <c r="D15" s="45">
        <v>0.1042812202719282</v>
      </c>
    </row>
    <row r="16" spans="1:4" x14ac:dyDescent="0.25">
      <c r="A16" s="48" t="s">
        <v>733</v>
      </c>
      <c r="B16" s="49" t="s">
        <v>167</v>
      </c>
      <c r="C16" s="39">
        <v>5.500466749142241E-2</v>
      </c>
      <c r="D16" s="50">
        <v>5.4843481894661109E-2</v>
      </c>
    </row>
    <row r="17" spans="1:4" x14ac:dyDescent="0.25">
      <c r="A17" s="48" t="s">
        <v>734</v>
      </c>
      <c r="B17" s="49" t="s">
        <v>165</v>
      </c>
      <c r="C17" s="39">
        <v>0.11306912979848524</v>
      </c>
      <c r="D17" s="45">
        <v>0.11340255015421612</v>
      </c>
    </row>
    <row r="18" spans="1:4" x14ac:dyDescent="0.25">
      <c r="A18" s="48" t="s">
        <v>735</v>
      </c>
      <c r="B18" s="49" t="s">
        <v>183</v>
      </c>
      <c r="C18" s="39">
        <v>7.088609614771435E-2</v>
      </c>
      <c r="D18" s="50">
        <v>7.0760007866440183E-2</v>
      </c>
    </row>
    <row r="19" spans="1:4" x14ac:dyDescent="0.25">
      <c r="A19" s="48" t="s">
        <v>736</v>
      </c>
      <c r="B19" s="49" t="s">
        <v>155</v>
      </c>
      <c r="C19" s="39">
        <v>0.11997069211202348</v>
      </c>
      <c r="D19" s="45">
        <v>0.1202131652678123</v>
      </c>
    </row>
    <row r="20" spans="1:4" x14ac:dyDescent="0.25">
      <c r="A20" s="48" t="s">
        <v>737</v>
      </c>
      <c r="B20" s="49" t="s">
        <v>205</v>
      </c>
      <c r="C20" s="39">
        <v>6.2303031520189484E-2</v>
      </c>
      <c r="D20" s="50">
        <v>6.2299049901348762E-2</v>
      </c>
    </row>
    <row r="21" spans="1:4" x14ac:dyDescent="0.25">
      <c r="A21" s="48" t="s">
        <v>738</v>
      </c>
      <c r="B21" s="49" t="s">
        <v>233</v>
      </c>
      <c r="C21" s="39">
        <v>6.0604724161738982E-2</v>
      </c>
      <c r="D21" s="45">
        <v>6.0608606121688127E-2</v>
      </c>
    </row>
    <row r="22" spans="1:4" x14ac:dyDescent="0.25">
      <c r="A22" s="48" t="s">
        <v>739</v>
      </c>
      <c r="B22" s="49" t="s">
        <v>614</v>
      </c>
      <c r="C22" s="39">
        <v>9.3861929116262746E-2</v>
      </c>
      <c r="D22" s="50">
        <v>9.3792419711469247E-2</v>
      </c>
    </row>
    <row r="23" spans="1:4" x14ac:dyDescent="0.25">
      <c r="A23" s="48" t="s">
        <v>740</v>
      </c>
      <c r="B23" s="49" t="s">
        <v>231</v>
      </c>
      <c r="C23" s="39">
        <v>6.5910252894276433E-2</v>
      </c>
      <c r="D23" s="45">
        <v>6.5912688187909033E-2</v>
      </c>
    </row>
    <row r="24" spans="1:4" x14ac:dyDescent="0.25">
      <c r="A24" s="48" t="s">
        <v>741</v>
      </c>
      <c r="B24" s="49" t="s">
        <v>243</v>
      </c>
      <c r="C24" s="39">
        <v>0.23579965087418678</v>
      </c>
      <c r="D24" s="50">
        <v>0.23571435324024706</v>
      </c>
    </row>
    <row r="25" spans="1:4" x14ac:dyDescent="0.25">
      <c r="A25" s="48" t="s">
        <v>742</v>
      </c>
      <c r="B25" s="49" t="s">
        <v>245</v>
      </c>
      <c r="C25" s="39">
        <v>0.23662910117054917</v>
      </c>
      <c r="D25" s="45">
        <v>0.23654326061453107</v>
      </c>
    </row>
    <row r="26" spans="1:4" x14ac:dyDescent="0.25">
      <c r="A26" s="48" t="s">
        <v>743</v>
      </c>
      <c r="B26" s="49" t="s">
        <v>213</v>
      </c>
      <c r="C26" s="39">
        <v>0.21476284740266713</v>
      </c>
      <c r="D26" s="50">
        <v>0.21428919931277177</v>
      </c>
    </row>
    <row r="27" spans="1:4" x14ac:dyDescent="0.25">
      <c r="A27" s="48" t="s">
        <v>744</v>
      </c>
      <c r="B27" s="49" t="s">
        <v>364</v>
      </c>
      <c r="C27" s="39">
        <v>0.10534389988394849</v>
      </c>
      <c r="D27" s="45">
        <v>0.10523944970663918</v>
      </c>
    </row>
    <row r="28" spans="1:4" x14ac:dyDescent="0.25">
      <c r="A28" s="48" t="s">
        <v>745</v>
      </c>
      <c r="B28" s="49" t="s">
        <v>267</v>
      </c>
      <c r="C28" s="39">
        <v>5.8332403310944574E-2</v>
      </c>
      <c r="D28" s="50">
        <v>5.8166121104479426E-2</v>
      </c>
    </row>
    <row r="29" spans="1:4" x14ac:dyDescent="0.25">
      <c r="A29" s="48" t="s">
        <v>746</v>
      </c>
      <c r="B29" s="49" t="s">
        <v>259</v>
      </c>
      <c r="C29" s="39">
        <v>9.3576661347613763E-2</v>
      </c>
      <c r="D29" s="45">
        <v>9.381571705998451E-2</v>
      </c>
    </row>
    <row r="30" spans="1:4" x14ac:dyDescent="0.25">
      <c r="A30" s="48" t="s">
        <v>747</v>
      </c>
      <c r="B30" s="49" t="s">
        <v>277</v>
      </c>
      <c r="C30" s="39">
        <v>6.1663442915332267E-2</v>
      </c>
      <c r="D30" s="50">
        <v>6.1528424973508716E-2</v>
      </c>
    </row>
    <row r="31" spans="1:4" x14ac:dyDescent="0.25">
      <c r="A31" s="48" t="s">
        <v>748</v>
      </c>
      <c r="B31" s="49" t="s">
        <v>331</v>
      </c>
      <c r="C31" s="39">
        <v>7.0216964614406033E-2</v>
      </c>
      <c r="D31" s="45">
        <v>7.017597926954533E-2</v>
      </c>
    </row>
    <row r="32" spans="1:4" x14ac:dyDescent="0.25">
      <c r="A32" s="48" t="s">
        <v>749</v>
      </c>
      <c r="B32" s="49" t="s">
        <v>279</v>
      </c>
      <c r="C32" s="39">
        <v>0.12633157779769894</v>
      </c>
      <c r="D32" s="50">
        <v>0.12607027551787936</v>
      </c>
    </row>
    <row r="33" spans="1:4" x14ac:dyDescent="0.25">
      <c r="A33" s="48" t="s">
        <v>750</v>
      </c>
      <c r="B33" s="49" t="s">
        <v>291</v>
      </c>
      <c r="C33" s="39">
        <v>5.2760603905201264E-2</v>
      </c>
      <c r="D33" s="45">
        <v>5.2593096155824845E-2</v>
      </c>
    </row>
    <row r="34" spans="1:4" x14ac:dyDescent="0.25">
      <c r="A34" s="48" t="s">
        <v>751</v>
      </c>
      <c r="B34" s="49" t="s">
        <v>247</v>
      </c>
      <c r="C34" s="39">
        <v>0.2361239161632159</v>
      </c>
      <c r="D34" s="50">
        <v>0.23603867780469259</v>
      </c>
    </row>
    <row r="35" spans="1:4" x14ac:dyDescent="0.25">
      <c r="A35" s="48" t="s">
        <v>752</v>
      </c>
      <c r="B35" s="49" t="s">
        <v>325</v>
      </c>
      <c r="C35" s="39">
        <v>8.613899688832366E-2</v>
      </c>
      <c r="D35" s="45">
        <v>8.5912789806343232E-2</v>
      </c>
    </row>
    <row r="36" spans="1:4" x14ac:dyDescent="0.25">
      <c r="A36" s="48" t="s">
        <v>753</v>
      </c>
      <c r="B36" s="49" t="s">
        <v>620</v>
      </c>
      <c r="C36" s="39">
        <v>4.7672268122507973E-2</v>
      </c>
      <c r="D36" s="50">
        <v>4.7769129727976395E-2</v>
      </c>
    </row>
    <row r="37" spans="1:4" x14ac:dyDescent="0.25">
      <c r="A37" s="48" t="s">
        <v>754</v>
      </c>
      <c r="B37" s="49" t="s">
        <v>327</v>
      </c>
      <c r="C37" s="39">
        <v>6.0861009028278054E-2</v>
      </c>
      <c r="D37" s="45">
        <v>6.0739010388015047E-2</v>
      </c>
    </row>
    <row r="38" spans="1:4" x14ac:dyDescent="0.25">
      <c r="A38" s="48" t="s">
        <v>755</v>
      </c>
      <c r="B38" s="49" t="s">
        <v>474</v>
      </c>
      <c r="C38" s="39">
        <v>6.6386251438623894E-2</v>
      </c>
      <c r="D38" s="50">
        <v>6.7153661044735607E-2</v>
      </c>
    </row>
    <row r="39" spans="1:4" x14ac:dyDescent="0.25">
      <c r="A39" s="48" t="s">
        <v>756</v>
      </c>
      <c r="B39" s="49" t="s">
        <v>624</v>
      </c>
      <c r="C39" s="39">
        <v>4.7548035116025997E-2</v>
      </c>
      <c r="D39" s="45">
        <v>4.7630969257069194E-2</v>
      </c>
    </row>
    <row r="40" spans="1:4" x14ac:dyDescent="0.25">
      <c r="A40" s="48" t="s">
        <v>757</v>
      </c>
      <c r="B40" s="49" t="s">
        <v>347</v>
      </c>
      <c r="C40" s="39">
        <v>7.5207121145252437E-2</v>
      </c>
      <c r="D40" s="50">
        <v>7.5209018952546225E-2</v>
      </c>
    </row>
    <row r="41" spans="1:4" x14ac:dyDescent="0.25">
      <c r="A41" s="48" t="s">
        <v>758</v>
      </c>
      <c r="B41" s="49" t="s">
        <v>502</v>
      </c>
      <c r="C41" s="39">
        <v>6.5121369536156826E-2</v>
      </c>
      <c r="D41" s="45">
        <v>6.502501290505884E-2</v>
      </c>
    </row>
    <row r="42" spans="1:4" x14ac:dyDescent="0.25">
      <c r="A42" s="48" t="s">
        <v>759</v>
      </c>
      <c r="B42" s="49" t="s">
        <v>355</v>
      </c>
      <c r="C42" s="39">
        <v>5.6015257970286496E-2</v>
      </c>
      <c r="D42" s="50">
        <v>5.5842751641664121E-2</v>
      </c>
    </row>
    <row r="43" spans="1:4" x14ac:dyDescent="0.25">
      <c r="A43" s="48" t="s">
        <v>760</v>
      </c>
      <c r="B43" s="49" t="s">
        <v>372</v>
      </c>
      <c r="C43" s="39">
        <v>0.15479805853667103</v>
      </c>
      <c r="D43" s="45">
        <v>0.15451618460064334</v>
      </c>
    </row>
    <row r="44" spans="1:4" x14ac:dyDescent="0.25">
      <c r="A44" s="48" t="s">
        <v>761</v>
      </c>
      <c r="B44" s="49" t="s">
        <v>229</v>
      </c>
      <c r="C44" s="39">
        <v>5.6598525381465627E-2</v>
      </c>
      <c r="D44" s="50">
        <v>5.6429447493008558E-2</v>
      </c>
    </row>
    <row r="45" spans="1:4" x14ac:dyDescent="0.25">
      <c r="A45" s="48" t="s">
        <v>762</v>
      </c>
      <c r="B45" s="49" t="s">
        <v>382</v>
      </c>
      <c r="C45" s="39">
        <v>8.1893385400062885E-2</v>
      </c>
      <c r="D45" s="45">
        <v>8.1753230341916117E-2</v>
      </c>
    </row>
    <row r="46" spans="1:4" x14ac:dyDescent="0.25">
      <c r="A46" s="48" t="s">
        <v>763</v>
      </c>
      <c r="B46" s="49" t="s">
        <v>386</v>
      </c>
      <c r="C46" s="39">
        <v>0.10096784753826039</v>
      </c>
      <c r="D46" s="50">
        <v>0.10069909427551821</v>
      </c>
    </row>
    <row r="47" spans="1:4" x14ac:dyDescent="0.25">
      <c r="A47" s="48" t="s">
        <v>764</v>
      </c>
      <c r="B47" s="49" t="s">
        <v>337</v>
      </c>
      <c r="C47" s="39">
        <v>9.4783726666450602E-2</v>
      </c>
      <c r="D47" s="45">
        <v>9.4576426445889136E-2</v>
      </c>
    </row>
    <row r="48" spans="1:4" x14ac:dyDescent="0.25">
      <c r="A48" s="48" t="s">
        <v>765</v>
      </c>
      <c r="B48" s="49" t="s">
        <v>390</v>
      </c>
      <c r="C48" s="39">
        <v>5.3818420906569048E-2</v>
      </c>
      <c r="D48" s="50">
        <v>5.3682627227025055E-2</v>
      </c>
    </row>
    <row r="49" spans="1:4" x14ac:dyDescent="0.25">
      <c r="A49" s="48" t="s">
        <v>766</v>
      </c>
      <c r="B49" s="49" t="s">
        <v>394</v>
      </c>
      <c r="C49" s="39">
        <v>0.12423308068229015</v>
      </c>
      <c r="D49" s="45">
        <v>0.12411461872513228</v>
      </c>
    </row>
    <row r="50" spans="1:4" x14ac:dyDescent="0.25">
      <c r="A50" s="48" t="s">
        <v>767</v>
      </c>
      <c r="B50" s="49" t="s">
        <v>396</v>
      </c>
      <c r="C50" s="39">
        <v>7.4607365101242107E-2</v>
      </c>
      <c r="D50" s="50">
        <v>7.472219617918785E-2</v>
      </c>
    </row>
    <row r="51" spans="1:4" x14ac:dyDescent="0.25">
      <c r="A51" s="48" t="s">
        <v>768</v>
      </c>
      <c r="B51" s="49" t="s">
        <v>269</v>
      </c>
      <c r="C51" s="39">
        <v>8.1806741953685369E-2</v>
      </c>
      <c r="D51" s="45">
        <v>8.1518139266444939E-2</v>
      </c>
    </row>
    <row r="52" spans="1:4" x14ac:dyDescent="0.25">
      <c r="A52" s="48" t="s">
        <v>769</v>
      </c>
      <c r="B52" s="49" t="s">
        <v>175</v>
      </c>
      <c r="C52" s="39">
        <v>0.18561892112274694</v>
      </c>
      <c r="D52" s="50">
        <v>0.18557573361180943</v>
      </c>
    </row>
    <row r="53" spans="1:4" x14ac:dyDescent="0.25">
      <c r="A53" s="48" t="s">
        <v>770</v>
      </c>
      <c r="B53" s="49" t="s">
        <v>117</v>
      </c>
      <c r="C53" s="39">
        <v>6.5646083748526735E-2</v>
      </c>
      <c r="D53" s="45">
        <v>6.5677634622117509E-2</v>
      </c>
    </row>
    <row r="54" spans="1:4" x14ac:dyDescent="0.25">
      <c r="A54" s="48" t="s">
        <v>771</v>
      </c>
      <c r="B54" s="49" t="s">
        <v>410</v>
      </c>
      <c r="C54" s="39">
        <v>0.12219927658229851</v>
      </c>
      <c r="D54" s="50">
        <v>0.12231509366148285</v>
      </c>
    </row>
    <row r="55" spans="1:4" x14ac:dyDescent="0.25">
      <c r="A55" s="48" t="s">
        <v>772</v>
      </c>
      <c r="B55" s="49" t="s">
        <v>139</v>
      </c>
      <c r="C55" s="39">
        <v>0.11279618853995928</v>
      </c>
      <c r="D55" s="45">
        <v>0.11248200758402904</v>
      </c>
    </row>
    <row r="56" spans="1:4" x14ac:dyDescent="0.25">
      <c r="A56" s="48" t="s">
        <v>773</v>
      </c>
      <c r="B56" s="49" t="s">
        <v>434</v>
      </c>
      <c r="C56" s="39">
        <v>8.9996574072007549E-2</v>
      </c>
      <c r="D56" s="50">
        <v>8.9689873534254699E-2</v>
      </c>
    </row>
    <row r="57" spans="1:4" x14ac:dyDescent="0.25">
      <c r="A57" s="48" t="s">
        <v>774</v>
      </c>
      <c r="B57" s="49" t="s">
        <v>556</v>
      </c>
      <c r="C57" s="39">
        <v>0.11734688527164949</v>
      </c>
      <c r="D57" s="45">
        <v>0.11727801755275216</v>
      </c>
    </row>
    <row r="58" spans="1:4" x14ac:dyDescent="0.25">
      <c r="A58" s="48" t="s">
        <v>775</v>
      </c>
      <c r="B58" s="49" t="s">
        <v>602</v>
      </c>
      <c r="C58" s="39">
        <v>0.12924737581394324</v>
      </c>
      <c r="D58" s="50">
        <v>0.12940795848704567</v>
      </c>
    </row>
    <row r="59" spans="1:4" x14ac:dyDescent="0.25">
      <c r="A59" s="48" t="s">
        <v>776</v>
      </c>
      <c r="B59" s="49" t="s">
        <v>456</v>
      </c>
      <c r="C59" s="39">
        <v>7.3477368178645835E-2</v>
      </c>
      <c r="D59" s="45">
        <v>7.3374048031661004E-2</v>
      </c>
    </row>
    <row r="60" spans="1:4" x14ac:dyDescent="0.25">
      <c r="A60" s="48" t="s">
        <v>777</v>
      </c>
      <c r="B60" s="49" t="s">
        <v>454</v>
      </c>
      <c r="C60" s="39">
        <v>6.8338424108388432E-2</v>
      </c>
      <c r="D60" s="50">
        <v>6.8431678852162101E-2</v>
      </c>
    </row>
    <row r="61" spans="1:4" x14ac:dyDescent="0.25">
      <c r="A61" s="48" t="s">
        <v>778</v>
      </c>
      <c r="B61" s="49" t="s">
        <v>359</v>
      </c>
      <c r="C61" s="39">
        <v>0.12042409129956062</v>
      </c>
      <c r="D61" s="45">
        <v>0.12002367899897333</v>
      </c>
    </row>
    <row r="62" spans="1:4" x14ac:dyDescent="0.25">
      <c r="A62" s="48" t="s">
        <v>779</v>
      </c>
      <c r="B62" s="49" t="s">
        <v>67</v>
      </c>
      <c r="C62" s="39">
        <v>0.11892149768549026</v>
      </c>
      <c r="D62" s="50">
        <v>0.11860029558513498</v>
      </c>
    </row>
    <row r="63" spans="1:4" x14ac:dyDescent="0.25">
      <c r="A63" s="48" t="s">
        <v>780</v>
      </c>
      <c r="B63" s="49" t="s">
        <v>468</v>
      </c>
      <c r="C63" s="39">
        <v>7.0081413304184575E-2</v>
      </c>
      <c r="D63" s="45">
        <v>7.0068754144430354E-2</v>
      </c>
    </row>
    <row r="64" spans="1:4" x14ac:dyDescent="0.25">
      <c r="A64" s="48" t="s">
        <v>781</v>
      </c>
      <c r="B64" s="49" t="s">
        <v>121</v>
      </c>
      <c r="C64" s="39">
        <v>0.21463916944746139</v>
      </c>
      <c r="D64" s="45">
        <v>0.21416478465842875</v>
      </c>
    </row>
    <row r="65" spans="1:4" x14ac:dyDescent="0.25">
      <c r="A65" s="48" t="s">
        <v>782</v>
      </c>
      <c r="B65" s="49" t="s">
        <v>566</v>
      </c>
      <c r="C65" s="39">
        <v>6.964786830551388E-2</v>
      </c>
      <c r="D65" s="45">
        <v>6.9500801033481205E-2</v>
      </c>
    </row>
    <row r="66" spans="1:4" x14ac:dyDescent="0.25">
      <c r="A66" s="48" t="s">
        <v>783</v>
      </c>
      <c r="B66" s="49" t="s">
        <v>101</v>
      </c>
      <c r="C66" s="39">
        <v>7.7650680248531806E-2</v>
      </c>
      <c r="D66" s="45">
        <v>7.7421344585003909E-2</v>
      </c>
    </row>
    <row r="67" spans="1:4" x14ac:dyDescent="0.25">
      <c r="A67" s="48" t="s">
        <v>784</v>
      </c>
      <c r="B67" s="49" t="s">
        <v>562</v>
      </c>
      <c r="C67" s="39">
        <v>7.8866950915066278E-2</v>
      </c>
      <c r="D67" s="45">
        <v>7.866476120248149E-2</v>
      </c>
    </row>
    <row r="68" spans="1:4" x14ac:dyDescent="0.25">
      <c r="A68" s="48" t="s">
        <v>785</v>
      </c>
      <c r="B68" s="49" t="s">
        <v>478</v>
      </c>
      <c r="C68" s="39">
        <v>8.071383495636214E-2</v>
      </c>
      <c r="D68" s="45">
        <v>8.0679414299479321E-2</v>
      </c>
    </row>
    <row r="69" spans="1:4" x14ac:dyDescent="0.25">
      <c r="A69" s="48" t="s">
        <v>786</v>
      </c>
      <c r="B69" s="49" t="s">
        <v>484</v>
      </c>
      <c r="C69" s="39">
        <v>6.5616284574411612E-2</v>
      </c>
      <c r="D69" s="45">
        <v>6.5601739006010962E-2</v>
      </c>
    </row>
    <row r="70" spans="1:4" x14ac:dyDescent="0.25">
      <c r="A70" s="48" t="s">
        <v>787</v>
      </c>
      <c r="B70" s="49" t="s">
        <v>486</v>
      </c>
      <c r="C70" s="39">
        <v>7.1059081501632634E-2</v>
      </c>
      <c r="D70" s="45">
        <v>7.0815310568500267E-2</v>
      </c>
    </row>
    <row r="71" spans="1:4" x14ac:dyDescent="0.25">
      <c r="A71" s="48" t="s">
        <v>788</v>
      </c>
      <c r="B71" s="49" t="s">
        <v>492</v>
      </c>
      <c r="C71" s="39">
        <v>0.17944054460832273</v>
      </c>
      <c r="D71" s="45">
        <v>0.17897071001590095</v>
      </c>
    </row>
    <row r="72" spans="1:4" x14ac:dyDescent="0.25">
      <c r="A72" s="48" t="s">
        <v>789</v>
      </c>
      <c r="B72" s="49" t="s">
        <v>522</v>
      </c>
      <c r="C72" s="39">
        <v>0.10670653219332663</v>
      </c>
      <c r="D72" s="45">
        <v>0.10651221463015841</v>
      </c>
    </row>
    <row r="73" spans="1:4" x14ac:dyDescent="0.25">
      <c r="A73" s="48" t="s">
        <v>790</v>
      </c>
      <c r="B73" s="49" t="s">
        <v>75</v>
      </c>
      <c r="C73" s="39">
        <v>6.9097380241545908E-2</v>
      </c>
      <c r="D73" s="45">
        <v>6.9087732863549856E-2</v>
      </c>
    </row>
    <row r="74" spans="1:4" x14ac:dyDescent="0.25">
      <c r="A74" s="48" t="s">
        <v>791</v>
      </c>
      <c r="B74" s="49" t="s">
        <v>534</v>
      </c>
      <c r="C74" s="39">
        <v>5.4982154853780364E-2</v>
      </c>
      <c r="D74" s="45">
        <v>5.5070457116137922E-2</v>
      </c>
    </row>
    <row r="75" spans="1:4" x14ac:dyDescent="0.25">
      <c r="A75" s="48" t="s">
        <v>792</v>
      </c>
      <c r="B75" s="49" t="s">
        <v>542</v>
      </c>
      <c r="C75" s="39">
        <v>7.0202513917968917E-2</v>
      </c>
      <c r="D75" s="45">
        <v>7.0675581779847729E-2</v>
      </c>
    </row>
    <row r="76" spans="1:4" x14ac:dyDescent="0.25">
      <c r="A76" s="48" t="s">
        <v>793</v>
      </c>
      <c r="B76" s="49" t="s">
        <v>241</v>
      </c>
      <c r="C76" s="39">
        <v>0.23545847085192967</v>
      </c>
      <c r="D76" s="45">
        <v>0.23536974387578424</v>
      </c>
    </row>
    <row r="77" spans="1:4" x14ac:dyDescent="0.25">
      <c r="A77" s="48" t="s">
        <v>794</v>
      </c>
      <c r="B77" s="49" t="s">
        <v>546</v>
      </c>
      <c r="C77" s="39">
        <v>0.17229952188201023</v>
      </c>
      <c r="D77" s="45">
        <v>0.17189735670626691</v>
      </c>
    </row>
    <row r="78" spans="1:4" x14ac:dyDescent="0.25">
      <c r="A78" s="48" t="s">
        <v>795</v>
      </c>
      <c r="B78" s="49" t="s">
        <v>49</v>
      </c>
      <c r="C78" s="39">
        <v>5.4817709292486971E-2</v>
      </c>
      <c r="D78" s="45">
        <v>5.4717519003779025E-2</v>
      </c>
    </row>
    <row r="79" spans="1:4" x14ac:dyDescent="0.25">
      <c r="A79" s="48" t="s">
        <v>796</v>
      </c>
      <c r="B79" s="49" t="s">
        <v>119</v>
      </c>
      <c r="C79" s="39">
        <v>0.21448249082758974</v>
      </c>
      <c r="D79" s="45">
        <v>0.21400889139999318</v>
      </c>
    </row>
    <row r="80" spans="1:4" x14ac:dyDescent="0.25">
      <c r="A80" s="48" t="s">
        <v>797</v>
      </c>
      <c r="B80" s="49" t="s">
        <v>123</v>
      </c>
      <c r="C80" s="39">
        <v>0.21467834465664923</v>
      </c>
      <c r="D80" s="45">
        <v>0.2142058835832916</v>
      </c>
    </row>
    <row r="81" spans="1:4" x14ac:dyDescent="0.25">
      <c r="A81" s="48" t="s">
        <v>798</v>
      </c>
      <c r="B81" s="49" t="s">
        <v>187</v>
      </c>
      <c r="C81" s="39">
        <v>6.0316595760690157E-2</v>
      </c>
      <c r="D81" s="45">
        <v>6.0223223902051752E-2</v>
      </c>
    </row>
    <row r="82" spans="1:4" x14ac:dyDescent="0.25">
      <c r="A82" s="48" t="s">
        <v>799</v>
      </c>
      <c r="B82" s="49" t="s">
        <v>189</v>
      </c>
      <c r="C82" s="39">
        <v>0.14073214539538986</v>
      </c>
      <c r="D82" s="45">
        <v>0.14039848019909218</v>
      </c>
    </row>
    <row r="83" spans="1:4" x14ac:dyDescent="0.25">
      <c r="A83" s="48" t="s">
        <v>800</v>
      </c>
      <c r="B83" s="49" t="s">
        <v>181</v>
      </c>
      <c r="C83" s="39">
        <v>9.9109137174817591E-2</v>
      </c>
      <c r="D83" s="45">
        <v>9.8857408247630091E-2</v>
      </c>
    </row>
    <row r="84" spans="1:4" x14ac:dyDescent="0.25">
      <c r="A84" s="48" t="s">
        <v>801</v>
      </c>
      <c r="B84" s="49" t="s">
        <v>578</v>
      </c>
      <c r="C84" s="39">
        <v>0.12432572037752702</v>
      </c>
      <c r="D84" s="45">
        <v>0.12417517771197153</v>
      </c>
    </row>
    <row r="85" spans="1:4" x14ac:dyDescent="0.25">
      <c r="A85" s="48" t="s">
        <v>802</v>
      </c>
      <c r="B85" s="49" t="s">
        <v>436</v>
      </c>
      <c r="C85" s="39">
        <v>0.1741701894328993</v>
      </c>
      <c r="D85" s="45">
        <v>0.17375054312030425</v>
      </c>
    </row>
    <row r="86" spans="1:4" x14ac:dyDescent="0.25">
      <c r="A86" s="48" t="s">
        <v>803</v>
      </c>
      <c r="B86" s="49" t="s">
        <v>45</v>
      </c>
      <c r="C86" s="39">
        <v>0.14191832892672537</v>
      </c>
      <c r="D86" s="45">
        <v>0.14163931389136653</v>
      </c>
    </row>
    <row r="87" spans="1:4" x14ac:dyDescent="0.25">
      <c r="A87" s="48" t="s">
        <v>804</v>
      </c>
      <c r="B87" s="49" t="s">
        <v>588</v>
      </c>
      <c r="C87" s="39">
        <v>7.4319415885030382E-2</v>
      </c>
      <c r="D87" s="45">
        <v>7.4142574499262925E-2</v>
      </c>
    </row>
    <row r="88" spans="1:4" x14ac:dyDescent="0.25">
      <c r="A88" s="48" t="s">
        <v>805</v>
      </c>
      <c r="B88" s="49" t="s">
        <v>594</v>
      </c>
      <c r="C88" s="39">
        <v>0.28711350490649079</v>
      </c>
      <c r="D88" s="45">
        <v>0.28545934052772792</v>
      </c>
    </row>
    <row r="89" spans="1:4" x14ac:dyDescent="0.25">
      <c r="A89" s="48" t="s">
        <v>806</v>
      </c>
      <c r="B89" s="49" t="s">
        <v>289</v>
      </c>
      <c r="C89" s="39">
        <v>6.7645752583503374E-2</v>
      </c>
      <c r="D89" s="45">
        <v>6.7717001789957612E-2</v>
      </c>
    </row>
    <row r="90" spans="1:4" x14ac:dyDescent="0.25">
      <c r="A90" s="48" t="s">
        <v>807</v>
      </c>
      <c r="B90" s="49" t="s">
        <v>600</v>
      </c>
      <c r="C90" s="39">
        <v>5.5644031105249556E-2</v>
      </c>
      <c r="D90" s="45">
        <v>5.5477672038198977E-2</v>
      </c>
    </row>
    <row r="91" spans="1:4" x14ac:dyDescent="0.25">
      <c r="A91" s="48" t="s">
        <v>808</v>
      </c>
      <c r="B91" s="49" t="s">
        <v>590</v>
      </c>
      <c r="C91" s="39">
        <v>0.13703414720991</v>
      </c>
      <c r="D91" s="45">
        <v>0.1368487838453411</v>
      </c>
    </row>
    <row r="92" spans="1:4" x14ac:dyDescent="0.25">
      <c r="A92" s="48" t="s">
        <v>809</v>
      </c>
      <c r="B92" s="49" t="s">
        <v>610</v>
      </c>
      <c r="C92" s="39">
        <v>1.7925165602372346E-2</v>
      </c>
      <c r="D92" s="45">
        <v>1.7854453543414396E-2</v>
      </c>
    </row>
    <row r="93" spans="1:4" x14ac:dyDescent="0.25">
      <c r="A93" s="48" t="s">
        <v>810</v>
      </c>
      <c r="B93" s="49" t="s">
        <v>626</v>
      </c>
      <c r="C93" s="39">
        <v>5.6343699470298297E-2</v>
      </c>
      <c r="D93" s="45">
        <v>5.6441980182450405E-2</v>
      </c>
    </row>
    <row r="94" spans="1:4" x14ac:dyDescent="0.25">
      <c r="A94" s="48" t="s">
        <v>811</v>
      </c>
      <c r="B94" s="49" t="s">
        <v>618</v>
      </c>
      <c r="C94" s="39">
        <v>0.1029259899788066</v>
      </c>
      <c r="D94" s="45">
        <v>0.10313841503039178</v>
      </c>
    </row>
    <row r="95" spans="1:4" x14ac:dyDescent="0.25">
      <c r="A95" s="48" t="s">
        <v>812</v>
      </c>
      <c r="B95" s="49" t="s">
        <v>159</v>
      </c>
      <c r="C95" s="39">
        <v>0.13888813150194629</v>
      </c>
      <c r="D95" s="45">
        <v>0.13845663445760509</v>
      </c>
    </row>
    <row r="96" spans="1:4" x14ac:dyDescent="0.25">
      <c r="A96" s="48" t="s">
        <v>813</v>
      </c>
      <c r="B96" s="49" t="s">
        <v>616</v>
      </c>
      <c r="C96" s="39">
        <v>5.3541309292193258E-2</v>
      </c>
      <c r="D96" s="45">
        <v>5.3640001576714474E-2</v>
      </c>
    </row>
    <row r="97" spans="1:4" x14ac:dyDescent="0.25">
      <c r="A97" s="48" t="s">
        <v>814</v>
      </c>
      <c r="B97" s="49" t="s">
        <v>323</v>
      </c>
      <c r="C97" s="39">
        <v>5.0505650671976987E-2</v>
      </c>
      <c r="D97" s="45">
        <v>5.0601549821080227E-2</v>
      </c>
    </row>
    <row r="98" spans="1:4" x14ac:dyDescent="0.25">
      <c r="A98" s="48" t="s">
        <v>815</v>
      </c>
      <c r="B98" s="49" t="s">
        <v>644</v>
      </c>
      <c r="C98" s="39">
        <v>5.721627009280484E-2</v>
      </c>
      <c r="D98" s="45">
        <v>5.7411290847939708E-2</v>
      </c>
    </row>
    <row r="99" spans="1:4" x14ac:dyDescent="0.25">
      <c r="A99" s="48" t="s">
        <v>816</v>
      </c>
      <c r="B99" s="49" t="s">
        <v>640</v>
      </c>
      <c r="C99" s="39">
        <v>5.0190598550910293E-2</v>
      </c>
      <c r="D99" s="45">
        <v>5.0266789960393035E-2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30,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30,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96</v>
      </c>
      <c r="D21" s="12">
        <v>96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218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297</v>
      </c>
      <c r="D24" s="13">
        <v>296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414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444</v>
      </c>
      <c r="D26" s="13">
        <v>442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353</v>
      </c>
      <c r="D27" s="13">
        <v>352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344</v>
      </c>
      <c r="D28" s="13">
        <v>343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450</v>
      </c>
      <c r="D29" s="13">
        <v>448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30,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639</v>
      </c>
      <c r="D35" s="19">
        <v>636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294</v>
      </c>
      <c r="D36" s="19">
        <v>293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423</v>
      </c>
      <c r="D37" s="19">
        <v>421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358</v>
      </c>
      <c r="D38" s="19">
        <v>357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242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286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290</v>
      </c>
      <c r="D41" s="19">
        <v>289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30,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948</v>
      </c>
      <c r="D47" s="19">
        <v>943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438</v>
      </c>
      <c r="D48" s="19">
        <v>436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509</v>
      </c>
      <c r="D49" s="19">
        <v>508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385</v>
      </c>
      <c r="D50" s="19">
        <v>385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398</v>
      </c>
      <c r="D51" s="19">
        <v>397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30,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877</v>
      </c>
      <c r="D57" s="19">
        <v>873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420</v>
      </c>
      <c r="D58" s="19">
        <v>419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599</v>
      </c>
      <c r="D59" s="19">
        <v>598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30,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610</v>
      </c>
      <c r="C65" s="24">
        <v>675</v>
      </c>
      <c r="D65" s="25">
        <v>699</v>
      </c>
      <c r="E65" s="26">
        <v>758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282</v>
      </c>
      <c r="D66" s="29">
        <v>723</v>
      </c>
      <c r="E66" s="30">
        <v>835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495</v>
      </c>
      <c r="E67" s="30">
        <v>529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30,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853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854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30,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1157</v>
      </c>
      <c r="D13" s="13">
        <v>1148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665</v>
      </c>
      <c r="D14" s="14">
        <v>629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30,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829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30,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30,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1</v>
      </c>
      <c r="D23" s="13">
        <v>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35</v>
      </c>
      <c r="D24" s="13">
        <v>35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441</v>
      </c>
      <c r="D25" s="13">
        <v>438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576</v>
      </c>
      <c r="D26" s="13">
        <v>573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310</v>
      </c>
      <c r="D27" s="13">
        <v>309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300</v>
      </c>
      <c r="D28" s="13">
        <v>299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452</v>
      </c>
      <c r="D29" s="13">
        <v>450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445</v>
      </c>
      <c r="D30" s="14">
        <v>443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30,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424</v>
      </c>
      <c r="D35" s="19">
        <v>422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418</v>
      </c>
      <c r="D36" s="19">
        <v>415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177</v>
      </c>
      <c r="D37" s="19">
        <v>176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289</v>
      </c>
      <c r="D38" s="19">
        <v>288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529</v>
      </c>
      <c r="D39" s="19">
        <v>527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267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428</v>
      </c>
      <c r="D41" s="19">
        <v>426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264</v>
      </c>
      <c r="D42" s="20">
        <v>263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30,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718</v>
      </c>
      <c r="D47" s="19">
        <v>714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238</v>
      </c>
      <c r="D48" s="19">
        <v>237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446</v>
      </c>
      <c r="D49" s="19">
        <v>444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414</v>
      </c>
      <c r="D50" s="19">
        <v>413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384</v>
      </c>
      <c r="D51" s="19">
        <v>382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438</v>
      </c>
      <c r="D52" s="20">
        <v>436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30,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430</v>
      </c>
      <c r="D57" s="19">
        <v>428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361</v>
      </c>
      <c r="D58" s="19">
        <v>359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648</v>
      </c>
      <c r="D59" s="19">
        <v>645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280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30,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421</v>
      </c>
      <c r="C65" s="24">
        <v>462</v>
      </c>
      <c r="D65" s="25">
        <v>474</v>
      </c>
      <c r="E65" s="26">
        <v>465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312</v>
      </c>
      <c r="D66" s="29">
        <v>540</v>
      </c>
      <c r="E66" s="30">
        <v>736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548</v>
      </c>
      <c r="E67" s="30">
        <v>568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30,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30,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136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30,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30,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5487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1537</v>
      </c>
      <c r="D18" s="30">
        <v>5646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5405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30,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30,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600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590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644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640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30,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911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30,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932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933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934</v>
      </c>
      <c r="B34" s="96">
        <v>1</v>
      </c>
      <c r="C34" s="97">
        <v>30</v>
      </c>
      <c r="D34" s="100">
        <v>0.87</v>
      </c>
      <c r="E34" s="100">
        <v>0.87</v>
      </c>
    </row>
    <row r="35" spans="1:5" x14ac:dyDescent="0.25">
      <c r="A35" s="75" t="s">
        <v>935</v>
      </c>
      <c r="B35" s="96">
        <v>1</v>
      </c>
      <c r="C35" s="97">
        <v>18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948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959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960</v>
      </c>
      <c r="B60" s="96">
        <v>1</v>
      </c>
      <c r="C60" s="97">
        <v>28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1</v>
      </c>
      <c r="C61" s="97">
        <v>11</v>
      </c>
      <c r="D61" s="100">
        <v>0.73</v>
      </c>
      <c r="E61" s="100">
        <v>0.73</v>
      </c>
    </row>
    <row r="62" spans="1:5" x14ac:dyDescent="0.25">
      <c r="A62" s="75" t="s">
        <v>962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963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12</v>
      </c>
      <c r="D65" s="100">
        <v>0.72</v>
      </c>
      <c r="E65" s="100">
        <v>0.72</v>
      </c>
    </row>
    <row r="66" spans="1:5" x14ac:dyDescent="0.25">
      <c r="A66" s="75" t="s">
        <v>966</v>
      </c>
      <c r="B66" s="96">
        <v>1</v>
      </c>
      <c r="C66" s="97">
        <v>46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7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972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973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977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978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2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13</v>
      </c>
      <c r="D82" s="100">
        <v>0.69000000000000006</v>
      </c>
      <c r="E82" s="100">
        <v>0.69000000000000006</v>
      </c>
    </row>
    <row r="83" spans="1:5" x14ac:dyDescent="0.25">
      <c r="A83" s="75" t="s">
        <v>983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984</v>
      </c>
      <c r="B84" s="96">
        <v>1</v>
      </c>
      <c r="C84" s="97">
        <v>8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4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987</v>
      </c>
      <c r="B87" s="96">
        <v>1</v>
      </c>
      <c r="C87" s="97">
        <v>19</v>
      </c>
      <c r="D87" s="100">
        <v>0.68</v>
      </c>
      <c r="E87" s="100">
        <v>0.68</v>
      </c>
    </row>
    <row r="88" spans="1:5" x14ac:dyDescent="0.25">
      <c r="A88" s="75" t="s">
        <v>988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989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992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993</v>
      </c>
      <c r="B93" s="96">
        <v>1</v>
      </c>
      <c r="C93" s="97">
        <v>14</v>
      </c>
      <c r="D93" s="100">
        <v>0.67</v>
      </c>
      <c r="E93" s="100">
        <v>0.67</v>
      </c>
    </row>
    <row r="94" spans="1:5" x14ac:dyDescent="0.25">
      <c r="A94" s="75" t="s">
        <v>994</v>
      </c>
      <c r="B94" s="96">
        <v>1</v>
      </c>
      <c r="C94" s="97">
        <v>56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1</v>
      </c>
      <c r="C95" s="97">
        <v>12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29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1002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1</v>
      </c>
      <c r="C103" s="97">
        <v>23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8</v>
      </c>
      <c r="D104" s="100">
        <v>0.65</v>
      </c>
      <c r="E104" s="100">
        <v>0.65</v>
      </c>
    </row>
    <row r="105" spans="1:5" x14ac:dyDescent="0.25">
      <c r="A105" s="75" t="s">
        <v>1005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1006</v>
      </c>
      <c r="B106" s="96">
        <v>1</v>
      </c>
      <c r="C106" s="97">
        <v>21</v>
      </c>
      <c r="D106" s="100">
        <v>0.64</v>
      </c>
      <c r="E106" s="100">
        <v>0.64</v>
      </c>
    </row>
    <row r="107" spans="1:5" x14ac:dyDescent="0.25">
      <c r="A107" s="75" t="s">
        <v>1007</v>
      </c>
      <c r="B107" s="96">
        <v>1</v>
      </c>
      <c r="C107" s="97">
        <v>7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7</v>
      </c>
      <c r="D110" s="100">
        <v>0.64</v>
      </c>
      <c r="E110" s="100">
        <v>0.64</v>
      </c>
    </row>
    <row r="111" spans="1:5" x14ac:dyDescent="0.25">
      <c r="A111" s="75" t="s">
        <v>1011</v>
      </c>
      <c r="B111" s="96">
        <v>1</v>
      </c>
      <c r="C111" s="97">
        <v>16</v>
      </c>
      <c r="D111" s="100">
        <v>0.64</v>
      </c>
      <c r="E111" s="100">
        <v>0.64</v>
      </c>
    </row>
    <row r="112" spans="1:5" x14ac:dyDescent="0.25">
      <c r="A112" s="75" t="s">
        <v>1012</v>
      </c>
      <c r="B112" s="96">
        <v>1</v>
      </c>
      <c r="C112" s="97">
        <v>31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1015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1016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140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11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9</v>
      </c>
      <c r="D124" s="100">
        <v>0.61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1031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1032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80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31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56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1040</v>
      </c>
      <c r="B140" s="96">
        <v>1</v>
      </c>
      <c r="C140" s="97">
        <v>2</v>
      </c>
      <c r="D140" s="100">
        <v>0.59</v>
      </c>
      <c r="E140" s="100">
        <v>0.59</v>
      </c>
    </row>
    <row r="141" spans="1:5" x14ac:dyDescent="0.25">
      <c r="A141" s="75" t="s">
        <v>1041</v>
      </c>
      <c r="B141" s="96">
        <v>1</v>
      </c>
      <c r="C141" s="97">
        <v>9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24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3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12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4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5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1</v>
      </c>
      <c r="D147" s="100">
        <v>0.57999999999999996</v>
      </c>
      <c r="E147" s="100">
        <v>0.57999999999999996</v>
      </c>
    </row>
    <row r="148" spans="1:5" x14ac:dyDescent="0.25">
      <c r="A148" s="75" t="s">
        <v>1048</v>
      </c>
      <c r="B148" s="96">
        <v>1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1049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1050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1051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1052</v>
      </c>
      <c r="B152" s="96">
        <v>1</v>
      </c>
      <c r="C152" s="97">
        <v>30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5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6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6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35</v>
      </c>
      <c r="D163" s="100">
        <v>0.57000000000000006</v>
      </c>
      <c r="E163" s="100">
        <v>0.57000000000000006</v>
      </c>
    </row>
    <row r="164" spans="1:5" x14ac:dyDescent="0.25">
      <c r="A164" s="75" t="s">
        <v>1064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1065</v>
      </c>
      <c r="B165" s="96">
        <v>1</v>
      </c>
      <c r="C165" s="97">
        <v>47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17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7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10</v>
      </c>
      <c r="C170" s="97">
        <v>1</v>
      </c>
      <c r="D170" s="100">
        <v>0.57000000000000006</v>
      </c>
      <c r="E170" s="100">
        <v>0.57000000000000006</v>
      </c>
    </row>
    <row r="171" spans="1:5" x14ac:dyDescent="0.25">
      <c r="A171" s="75" t="s">
        <v>1071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1072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31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1</v>
      </c>
      <c r="C188" s="97">
        <v>15</v>
      </c>
      <c r="D188" s="100">
        <v>0.55000000000000004</v>
      </c>
      <c r="E188" s="100">
        <v>0.55000000000000004</v>
      </c>
    </row>
    <row r="189" spans="1:5" x14ac:dyDescent="0.25">
      <c r="A189" s="75" t="s">
        <v>1089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24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7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20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3</v>
      </c>
      <c r="D195" s="100">
        <v>0.54</v>
      </c>
      <c r="E195" s="100">
        <v>0.54</v>
      </c>
    </row>
    <row r="196" spans="1:5" x14ac:dyDescent="0.25">
      <c r="A196" s="75" t="s">
        <v>1096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1097</v>
      </c>
      <c r="B197" s="96">
        <v>4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1098</v>
      </c>
      <c r="B198" s="96">
        <v>1</v>
      </c>
      <c r="C198" s="97">
        <v>2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31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1</v>
      </c>
      <c r="C200" s="97">
        <v>9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13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120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15</v>
      </c>
      <c r="D203" s="100">
        <v>0.53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11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12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8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1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7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1110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1111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46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64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5</v>
      </c>
      <c r="D216" s="100">
        <v>0.52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9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1121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1122</v>
      </c>
      <c r="B222" s="96">
        <v>3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25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5</v>
      </c>
      <c r="D224" s="100">
        <v>0.51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2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11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6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1130</v>
      </c>
      <c r="B230" s="96">
        <v>1</v>
      </c>
      <c r="C230" s="97">
        <v>4</v>
      </c>
      <c r="D230" s="100">
        <v>0.51</v>
      </c>
      <c r="E230" s="100">
        <v>0.51</v>
      </c>
    </row>
    <row r="231" spans="1:5" x14ac:dyDescent="0.25">
      <c r="A231" s="75" t="s">
        <v>1131</v>
      </c>
      <c r="B231" s="96">
        <v>2</v>
      </c>
      <c r="C231" s="97">
        <v>1</v>
      </c>
      <c r="D231" s="100">
        <v>0.51</v>
      </c>
      <c r="E231" s="100">
        <v>0.51</v>
      </c>
    </row>
    <row r="232" spans="1:5" x14ac:dyDescent="0.25">
      <c r="A232" s="75" t="s">
        <v>1132</v>
      </c>
      <c r="B232" s="96">
        <v>1</v>
      </c>
      <c r="C232" s="97">
        <v>60</v>
      </c>
      <c r="D232" s="100">
        <v>0.51</v>
      </c>
      <c r="E232" s="100">
        <v>0.51</v>
      </c>
    </row>
    <row r="233" spans="1:5" x14ac:dyDescent="0.25">
      <c r="A233" s="75" t="s">
        <v>1133</v>
      </c>
      <c r="B233" s="96">
        <v>1</v>
      </c>
      <c r="C233" s="97">
        <v>12</v>
      </c>
      <c r="D233" s="100">
        <v>0.51</v>
      </c>
      <c r="E233" s="100">
        <v>0.51</v>
      </c>
    </row>
    <row r="234" spans="1:5" x14ac:dyDescent="0.25">
      <c r="A234" s="75" t="s">
        <v>1134</v>
      </c>
      <c r="B234" s="96">
        <v>1</v>
      </c>
      <c r="C234" s="97">
        <v>69</v>
      </c>
      <c r="D234" s="100">
        <v>0.51</v>
      </c>
      <c r="E234" s="100">
        <v>0.51</v>
      </c>
    </row>
    <row r="235" spans="1:5" x14ac:dyDescent="0.25">
      <c r="A235" s="75" t="s">
        <v>1135</v>
      </c>
      <c r="B235" s="96">
        <v>1</v>
      </c>
      <c r="C235" s="97">
        <v>2</v>
      </c>
      <c r="D235" s="100">
        <v>0.51</v>
      </c>
      <c r="E235" s="100">
        <v>0.51</v>
      </c>
    </row>
    <row r="236" spans="1:5" x14ac:dyDescent="0.25">
      <c r="A236" s="75" t="s">
        <v>1136</v>
      </c>
      <c r="B236" s="96">
        <v>1</v>
      </c>
      <c r="C236" s="97">
        <v>8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2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1</v>
      </c>
      <c r="D238" s="100">
        <v>0.52</v>
      </c>
      <c r="E238" s="100">
        <v>0.51</v>
      </c>
    </row>
    <row r="239" spans="1:5" x14ac:dyDescent="0.25">
      <c r="A239" s="75" t="s">
        <v>1139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1140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1141</v>
      </c>
      <c r="B241" s="96">
        <v>1</v>
      </c>
      <c r="C241" s="97">
        <v>18</v>
      </c>
      <c r="D241" s="100">
        <v>0.5</v>
      </c>
      <c r="E241" s="100">
        <v>0.5</v>
      </c>
    </row>
    <row r="242" spans="1:5" x14ac:dyDescent="0.25">
      <c r="A242" s="75" t="s">
        <v>1142</v>
      </c>
      <c r="B242" s="96">
        <v>1</v>
      </c>
      <c r="C242" s="97">
        <v>10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1</v>
      </c>
      <c r="C243" s="97">
        <v>29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3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4</v>
      </c>
      <c r="D246" s="100">
        <v>0.49</v>
      </c>
      <c r="E246" s="100">
        <v>0.49</v>
      </c>
    </row>
    <row r="247" spans="1:5" x14ac:dyDescent="0.25">
      <c r="A247" s="75" t="s">
        <v>1147</v>
      </c>
      <c r="B247" s="96">
        <v>2</v>
      </c>
      <c r="C247" s="97">
        <v>1</v>
      </c>
      <c r="D247" s="100">
        <v>0.49</v>
      </c>
      <c r="E247" s="100">
        <v>0.49</v>
      </c>
    </row>
    <row r="248" spans="1:5" x14ac:dyDescent="0.25">
      <c r="A248" s="75" t="s">
        <v>1148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1149</v>
      </c>
      <c r="B249" s="96">
        <v>1</v>
      </c>
      <c r="C249" s="97">
        <v>4</v>
      </c>
      <c r="D249" s="100">
        <v>0.49</v>
      </c>
      <c r="E249" s="100">
        <v>0.49</v>
      </c>
    </row>
    <row r="250" spans="1:5" x14ac:dyDescent="0.25">
      <c r="A250" s="75" t="s">
        <v>1150</v>
      </c>
      <c r="B250" s="96">
        <v>1</v>
      </c>
      <c r="C250" s="97">
        <v>19</v>
      </c>
      <c r="D250" s="100">
        <v>0.49</v>
      </c>
      <c r="E250" s="100">
        <v>0.49</v>
      </c>
    </row>
    <row r="251" spans="1:5" x14ac:dyDescent="0.25">
      <c r="A251" s="75" t="s">
        <v>1151</v>
      </c>
      <c r="B251" s="96">
        <v>1</v>
      </c>
      <c r="C251" s="97">
        <v>20</v>
      </c>
      <c r="D251" s="100">
        <v>0.49</v>
      </c>
      <c r="E251" s="100">
        <v>0.49</v>
      </c>
    </row>
    <row r="252" spans="1:5" x14ac:dyDescent="0.25">
      <c r="A252" s="75" t="s">
        <v>1152</v>
      </c>
      <c r="B252" s="96">
        <v>1</v>
      </c>
      <c r="C252" s="97">
        <v>81</v>
      </c>
      <c r="D252" s="100">
        <v>0.49</v>
      </c>
      <c r="E252" s="100">
        <v>0.49</v>
      </c>
    </row>
    <row r="253" spans="1:5" x14ac:dyDescent="0.25">
      <c r="A253" s="75" t="s">
        <v>1153</v>
      </c>
      <c r="B253" s="96">
        <v>1</v>
      </c>
      <c r="C253" s="97">
        <v>6</v>
      </c>
      <c r="D253" s="100">
        <v>0.49</v>
      </c>
      <c r="E253" s="100">
        <v>0.49</v>
      </c>
    </row>
    <row r="254" spans="1:5" x14ac:dyDescent="0.25">
      <c r="A254" s="75" t="s">
        <v>1154</v>
      </c>
      <c r="B254" s="96">
        <v>1</v>
      </c>
      <c r="C254" s="97">
        <v>10</v>
      </c>
      <c r="D254" s="100">
        <v>0.49</v>
      </c>
      <c r="E254" s="100">
        <v>0.49</v>
      </c>
    </row>
    <row r="255" spans="1:5" x14ac:dyDescent="0.25">
      <c r="A255" s="75" t="s">
        <v>1155</v>
      </c>
      <c r="B255" s="96">
        <v>1</v>
      </c>
      <c r="C255" s="97">
        <v>5</v>
      </c>
      <c r="D255" s="100">
        <v>0.49</v>
      </c>
      <c r="E255" s="100">
        <v>0.49</v>
      </c>
    </row>
    <row r="256" spans="1:5" x14ac:dyDescent="0.25">
      <c r="A256" s="75" t="s">
        <v>1156</v>
      </c>
      <c r="B256" s="96">
        <v>1</v>
      </c>
      <c r="C256" s="97">
        <v>39</v>
      </c>
      <c r="D256" s="100">
        <v>0.48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14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16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1</v>
      </c>
      <c r="C259" s="97">
        <v>12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2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1165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1166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1167</v>
      </c>
      <c r="B267" s="96">
        <v>2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1168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1169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1170</v>
      </c>
      <c r="B270" s="96">
        <v>1</v>
      </c>
      <c r="C270" s="97">
        <v>2</v>
      </c>
      <c r="D270" s="100">
        <v>0.48</v>
      </c>
      <c r="E270" s="100">
        <v>0.48</v>
      </c>
    </row>
    <row r="271" spans="1:5" x14ac:dyDescent="0.25">
      <c r="A271" s="75" t="s">
        <v>1171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1172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1173</v>
      </c>
      <c r="B273" s="96">
        <v>1</v>
      </c>
      <c r="C273" s="97">
        <v>41</v>
      </c>
      <c r="D273" s="100">
        <v>0.47000000000000003</v>
      </c>
      <c r="E273" s="100">
        <v>0.48</v>
      </c>
    </row>
    <row r="274" spans="1:5" x14ac:dyDescent="0.25">
      <c r="A274" s="75" t="s">
        <v>1174</v>
      </c>
      <c r="B274" s="96">
        <v>1</v>
      </c>
      <c r="C274" s="97">
        <v>21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19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1</v>
      </c>
      <c r="C276" s="97">
        <v>9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3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3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1</v>
      </c>
      <c r="C279" s="97">
        <v>4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3</v>
      </c>
      <c r="C280" s="97">
        <v>1</v>
      </c>
      <c r="D280" s="100">
        <v>0.47000000000000003</v>
      </c>
      <c r="E280" s="100">
        <v>0.48</v>
      </c>
    </row>
    <row r="281" spans="1:5" x14ac:dyDescent="0.25">
      <c r="A281" s="75" t="s">
        <v>1181</v>
      </c>
      <c r="B281" s="96">
        <v>5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3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4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1184</v>
      </c>
      <c r="B284" s="96">
        <v>1</v>
      </c>
      <c r="C284" s="97">
        <v>10</v>
      </c>
      <c r="D284" s="100">
        <v>0.47000000000000003</v>
      </c>
      <c r="E284" s="100">
        <v>0.47000000000000003</v>
      </c>
    </row>
    <row r="285" spans="1:5" x14ac:dyDescent="0.25">
      <c r="A285" s="75" t="s">
        <v>1185</v>
      </c>
      <c r="B285" s="96">
        <v>1</v>
      </c>
      <c r="C285" s="97">
        <v>12</v>
      </c>
      <c r="D285" s="100">
        <v>0.47000000000000003</v>
      </c>
      <c r="E285" s="100">
        <v>0.47000000000000003</v>
      </c>
    </row>
    <row r="286" spans="1:5" x14ac:dyDescent="0.25">
      <c r="A286" s="75" t="s">
        <v>1186</v>
      </c>
      <c r="B286" s="96">
        <v>1</v>
      </c>
      <c r="C286" s="97">
        <v>16</v>
      </c>
      <c r="D286" s="100">
        <v>0.47000000000000003</v>
      </c>
      <c r="E286" s="100">
        <v>0.47000000000000003</v>
      </c>
    </row>
    <row r="287" spans="1:5" x14ac:dyDescent="0.25">
      <c r="A287" s="75" t="s">
        <v>1187</v>
      </c>
      <c r="B287" s="96">
        <v>1</v>
      </c>
      <c r="C287" s="97">
        <v>6</v>
      </c>
      <c r="D287" s="100">
        <v>0.47000000000000003</v>
      </c>
      <c r="E287" s="100">
        <v>0.47000000000000003</v>
      </c>
    </row>
    <row r="288" spans="1:5" x14ac:dyDescent="0.25">
      <c r="A288" s="75" t="s">
        <v>1188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1</v>
      </c>
      <c r="C289" s="97">
        <v>8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15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9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14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13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2</v>
      </c>
      <c r="C296" s="97">
        <v>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1198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1199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1200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1</v>
      </c>
      <c r="C305" s="97">
        <v>3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5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9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1</v>
      </c>
      <c r="C308" s="97">
        <v>2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2</v>
      </c>
      <c r="D312" s="100">
        <v>0.45</v>
      </c>
      <c r="E312" s="100">
        <v>0.45</v>
      </c>
    </row>
    <row r="313" spans="1:5" x14ac:dyDescent="0.25">
      <c r="A313" s="75" t="s">
        <v>1213</v>
      </c>
      <c r="B313" s="96">
        <v>2</v>
      </c>
      <c r="C313" s="97">
        <v>1</v>
      </c>
      <c r="D313" s="100">
        <v>0.45</v>
      </c>
      <c r="E313" s="100">
        <v>0.45</v>
      </c>
    </row>
    <row r="314" spans="1:5" x14ac:dyDescent="0.25">
      <c r="A314" s="75" t="s">
        <v>1214</v>
      </c>
      <c r="B314" s="96">
        <v>1</v>
      </c>
      <c r="C314" s="97">
        <v>1</v>
      </c>
      <c r="D314" s="100">
        <v>0.45</v>
      </c>
      <c r="E314" s="100">
        <v>0.45</v>
      </c>
    </row>
    <row r="315" spans="1:5" x14ac:dyDescent="0.25">
      <c r="A315" s="75" t="s">
        <v>1215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1216</v>
      </c>
      <c r="B316" s="96">
        <v>4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1217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1</v>
      </c>
      <c r="C318" s="97">
        <v>5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1</v>
      </c>
      <c r="C319" s="97">
        <v>14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3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21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18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2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1</v>
      </c>
      <c r="D324" s="100">
        <v>0.44</v>
      </c>
      <c r="E324" s="100">
        <v>0.44</v>
      </c>
    </row>
    <row r="325" spans="1:5" x14ac:dyDescent="0.25">
      <c r="A325" s="75" t="s">
        <v>1225</v>
      </c>
      <c r="B325" s="96">
        <v>1</v>
      </c>
      <c r="C325" s="97">
        <v>14</v>
      </c>
      <c r="D325" s="100">
        <v>0.43</v>
      </c>
      <c r="E325" s="100">
        <v>0.44</v>
      </c>
    </row>
    <row r="326" spans="1:5" x14ac:dyDescent="0.25">
      <c r="A326" s="75" t="s">
        <v>1226</v>
      </c>
      <c r="B326" s="96">
        <v>1</v>
      </c>
      <c r="C326" s="97">
        <v>2</v>
      </c>
      <c r="D326" s="100">
        <v>0.44</v>
      </c>
      <c r="E326" s="100">
        <v>0.44</v>
      </c>
    </row>
    <row r="327" spans="1:5" x14ac:dyDescent="0.25">
      <c r="A327" s="75" t="s">
        <v>1227</v>
      </c>
      <c r="B327" s="96">
        <v>1</v>
      </c>
      <c r="C327" s="97">
        <v>2</v>
      </c>
      <c r="D327" s="100">
        <v>0.44</v>
      </c>
      <c r="E327" s="100">
        <v>0.44</v>
      </c>
    </row>
    <row r="328" spans="1:5" x14ac:dyDescent="0.25">
      <c r="A328" s="75" t="s">
        <v>1228</v>
      </c>
      <c r="B328" s="96">
        <v>1</v>
      </c>
      <c r="C328" s="97">
        <v>19</v>
      </c>
      <c r="D328" s="100">
        <v>0.44</v>
      </c>
      <c r="E328" s="100">
        <v>0.44</v>
      </c>
    </row>
    <row r="329" spans="1:5" x14ac:dyDescent="0.25">
      <c r="A329" s="75" t="s">
        <v>1229</v>
      </c>
      <c r="B329" s="96">
        <v>1</v>
      </c>
      <c r="C329" s="97">
        <v>10</v>
      </c>
      <c r="D329" s="100">
        <v>0.44</v>
      </c>
      <c r="E329" s="100">
        <v>0.44</v>
      </c>
    </row>
    <row r="330" spans="1:5" x14ac:dyDescent="0.25">
      <c r="A330" s="75" t="s">
        <v>1230</v>
      </c>
      <c r="B330" s="96">
        <v>1</v>
      </c>
      <c r="C330" s="97">
        <v>1</v>
      </c>
      <c r="D330" s="100">
        <v>0.44</v>
      </c>
      <c r="E330" s="100">
        <v>0.44</v>
      </c>
    </row>
    <row r="331" spans="1:5" x14ac:dyDescent="0.25">
      <c r="A331" s="75" t="s">
        <v>1231</v>
      </c>
      <c r="B331" s="96">
        <v>1</v>
      </c>
      <c r="C331" s="97">
        <v>3</v>
      </c>
      <c r="D331" s="100">
        <v>0.44</v>
      </c>
      <c r="E331" s="100">
        <v>0.44</v>
      </c>
    </row>
    <row r="332" spans="1:5" x14ac:dyDescent="0.25">
      <c r="A332" s="75" t="s">
        <v>1232</v>
      </c>
      <c r="B332" s="96">
        <v>6</v>
      </c>
      <c r="C332" s="97">
        <v>1</v>
      </c>
      <c r="D332" s="100">
        <v>0.44</v>
      </c>
      <c r="E332" s="100">
        <v>0.44</v>
      </c>
    </row>
    <row r="333" spans="1:5" x14ac:dyDescent="0.25">
      <c r="A333" s="75" t="s">
        <v>1233</v>
      </c>
      <c r="B333" s="96">
        <v>1</v>
      </c>
      <c r="C333" s="97">
        <v>10</v>
      </c>
      <c r="D333" s="100">
        <v>0.43</v>
      </c>
      <c r="E333" s="100">
        <v>0.43</v>
      </c>
    </row>
    <row r="334" spans="1:5" x14ac:dyDescent="0.25">
      <c r="A334" s="75" t="s">
        <v>1234</v>
      </c>
      <c r="B334" s="96">
        <v>1</v>
      </c>
      <c r="C334" s="97">
        <v>5</v>
      </c>
      <c r="D334" s="100">
        <v>0.42</v>
      </c>
      <c r="E334" s="100">
        <v>0.43</v>
      </c>
    </row>
    <row r="335" spans="1:5" x14ac:dyDescent="0.25">
      <c r="A335" s="75" t="s">
        <v>1235</v>
      </c>
      <c r="B335" s="96">
        <v>1</v>
      </c>
      <c r="C335" s="97">
        <v>41</v>
      </c>
      <c r="D335" s="100">
        <v>0.43</v>
      </c>
      <c r="E335" s="100">
        <v>0.43</v>
      </c>
    </row>
    <row r="336" spans="1:5" x14ac:dyDescent="0.25">
      <c r="A336" s="75" t="s">
        <v>1236</v>
      </c>
      <c r="B336" s="96">
        <v>1</v>
      </c>
      <c r="C336" s="97">
        <v>9</v>
      </c>
      <c r="D336" s="100">
        <v>0.43</v>
      </c>
      <c r="E336" s="100">
        <v>0.43</v>
      </c>
    </row>
    <row r="337" spans="1:5" x14ac:dyDescent="0.25">
      <c r="A337" s="75" t="s">
        <v>1237</v>
      </c>
      <c r="B337" s="96">
        <v>1</v>
      </c>
      <c r="C337" s="97">
        <v>4</v>
      </c>
      <c r="D337" s="100">
        <v>0.43</v>
      </c>
      <c r="E337" s="100">
        <v>0.43</v>
      </c>
    </row>
    <row r="338" spans="1:5" x14ac:dyDescent="0.25">
      <c r="A338" s="75" t="s">
        <v>1238</v>
      </c>
      <c r="B338" s="96">
        <v>1</v>
      </c>
      <c r="C338" s="97">
        <v>8</v>
      </c>
      <c r="D338" s="100">
        <v>0.43</v>
      </c>
      <c r="E338" s="100">
        <v>0.43</v>
      </c>
    </row>
    <row r="339" spans="1:5" x14ac:dyDescent="0.25">
      <c r="A339" s="75" t="s">
        <v>1239</v>
      </c>
      <c r="B339" s="96">
        <v>1</v>
      </c>
      <c r="C339" s="97">
        <v>8</v>
      </c>
      <c r="D339" s="100">
        <v>0.43</v>
      </c>
      <c r="E339" s="100">
        <v>0.43</v>
      </c>
    </row>
    <row r="340" spans="1:5" x14ac:dyDescent="0.25">
      <c r="A340" s="75" t="s">
        <v>1240</v>
      </c>
      <c r="B340" s="96">
        <v>6</v>
      </c>
      <c r="C340" s="97">
        <v>1</v>
      </c>
      <c r="D340" s="100">
        <v>0.43</v>
      </c>
      <c r="E340" s="100">
        <v>0.43</v>
      </c>
    </row>
    <row r="341" spans="1:5" x14ac:dyDescent="0.25">
      <c r="A341" s="75" t="s">
        <v>1241</v>
      </c>
      <c r="B341" s="96">
        <v>1</v>
      </c>
      <c r="C341" s="97">
        <v>1</v>
      </c>
      <c r="D341" s="100">
        <v>0.42</v>
      </c>
      <c r="E341" s="100">
        <v>0.42</v>
      </c>
    </row>
    <row r="342" spans="1:5" x14ac:dyDescent="0.25">
      <c r="A342" s="75" t="s">
        <v>1242</v>
      </c>
      <c r="B342" s="96">
        <v>1</v>
      </c>
      <c r="C342" s="97">
        <v>2</v>
      </c>
      <c r="D342" s="100">
        <v>0.42</v>
      </c>
      <c r="E342" s="100">
        <v>0.42</v>
      </c>
    </row>
    <row r="343" spans="1:5" x14ac:dyDescent="0.25">
      <c r="A343" s="75" t="s">
        <v>1243</v>
      </c>
      <c r="B343" s="96">
        <v>3</v>
      </c>
      <c r="C343" s="97">
        <v>1</v>
      </c>
      <c r="D343" s="100">
        <v>0.42</v>
      </c>
      <c r="E343" s="100">
        <v>0.42</v>
      </c>
    </row>
    <row r="344" spans="1:5" x14ac:dyDescent="0.25">
      <c r="A344" s="75" t="s">
        <v>1244</v>
      </c>
      <c r="B344" s="96">
        <v>1</v>
      </c>
      <c r="C344" s="97">
        <v>2</v>
      </c>
      <c r="D344" s="100">
        <v>0.42</v>
      </c>
      <c r="E344" s="100">
        <v>0.42</v>
      </c>
    </row>
    <row r="345" spans="1:5" x14ac:dyDescent="0.25">
      <c r="A345" s="75" t="s">
        <v>1245</v>
      </c>
      <c r="B345" s="96">
        <v>1</v>
      </c>
      <c r="C345" s="97">
        <v>1</v>
      </c>
      <c r="D345" s="100">
        <v>0.42</v>
      </c>
      <c r="E345" s="100">
        <v>0.42</v>
      </c>
    </row>
    <row r="346" spans="1:5" x14ac:dyDescent="0.25">
      <c r="A346" s="75" t="s">
        <v>1246</v>
      </c>
      <c r="B346" s="96">
        <v>4</v>
      </c>
      <c r="C346" s="97">
        <v>1</v>
      </c>
      <c r="D346" s="100">
        <v>0.42</v>
      </c>
      <c r="E346" s="100">
        <v>0.42</v>
      </c>
    </row>
    <row r="347" spans="1:5" x14ac:dyDescent="0.25">
      <c r="A347" s="75" t="s">
        <v>1247</v>
      </c>
      <c r="B347" s="96">
        <v>1</v>
      </c>
      <c r="C347" s="97">
        <v>8</v>
      </c>
      <c r="D347" s="100">
        <v>0.42</v>
      </c>
      <c r="E347" s="100">
        <v>0.42</v>
      </c>
    </row>
    <row r="348" spans="1:5" x14ac:dyDescent="0.25">
      <c r="A348" s="75" t="s">
        <v>1248</v>
      </c>
      <c r="B348" s="96">
        <v>1</v>
      </c>
      <c r="C348" s="97">
        <v>51</v>
      </c>
      <c r="D348" s="100">
        <v>0.42</v>
      </c>
      <c r="E348" s="100">
        <v>0.42</v>
      </c>
    </row>
    <row r="349" spans="1:5" x14ac:dyDescent="0.25">
      <c r="A349" s="75" t="s">
        <v>1249</v>
      </c>
      <c r="B349" s="96">
        <v>1</v>
      </c>
      <c r="C349" s="97">
        <v>35</v>
      </c>
      <c r="D349" s="100">
        <v>0.42</v>
      </c>
      <c r="E349" s="100">
        <v>0.42</v>
      </c>
    </row>
    <row r="350" spans="1:5" x14ac:dyDescent="0.25">
      <c r="A350" s="75" t="s">
        <v>1250</v>
      </c>
      <c r="B350" s="96">
        <v>1</v>
      </c>
      <c r="C350" s="97">
        <v>10</v>
      </c>
      <c r="D350" s="100">
        <v>0.42</v>
      </c>
      <c r="E350" s="100">
        <v>0.42</v>
      </c>
    </row>
    <row r="351" spans="1:5" x14ac:dyDescent="0.25">
      <c r="A351" s="75" t="s">
        <v>1251</v>
      </c>
      <c r="B351" s="96">
        <v>1</v>
      </c>
      <c r="C351" s="97">
        <v>7</v>
      </c>
      <c r="D351" s="100">
        <v>0.42</v>
      </c>
      <c r="E351" s="100">
        <v>0.42</v>
      </c>
    </row>
    <row r="352" spans="1:5" x14ac:dyDescent="0.25">
      <c r="A352" s="75" t="s">
        <v>1252</v>
      </c>
      <c r="B352" s="96">
        <v>1</v>
      </c>
      <c r="C352" s="97">
        <v>3</v>
      </c>
      <c r="D352" s="100">
        <v>0.42</v>
      </c>
      <c r="E352" s="100">
        <v>0.42</v>
      </c>
    </row>
    <row r="353" spans="1:5" x14ac:dyDescent="0.25">
      <c r="A353" s="75" t="s">
        <v>1253</v>
      </c>
      <c r="B353" s="96">
        <v>1</v>
      </c>
      <c r="C353" s="97">
        <v>14</v>
      </c>
      <c r="D353" s="100">
        <v>0.42</v>
      </c>
      <c r="E353" s="100">
        <v>0.42</v>
      </c>
    </row>
    <row r="354" spans="1:5" x14ac:dyDescent="0.25">
      <c r="A354" s="75" t="s">
        <v>1254</v>
      </c>
      <c r="B354" s="96">
        <v>1</v>
      </c>
      <c r="C354" s="97">
        <v>7</v>
      </c>
      <c r="D354" s="100">
        <v>0.42</v>
      </c>
      <c r="E354" s="100">
        <v>0.42</v>
      </c>
    </row>
    <row r="355" spans="1:5" x14ac:dyDescent="0.25">
      <c r="A355" s="75" t="s">
        <v>1255</v>
      </c>
      <c r="B355" s="96">
        <v>1</v>
      </c>
      <c r="C355" s="97">
        <v>17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9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17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6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9</v>
      </c>
      <c r="D367" s="100">
        <v>0.41000000000000003</v>
      </c>
      <c r="E367" s="100">
        <v>0.41000000000000003</v>
      </c>
    </row>
    <row r="368" spans="1:5" x14ac:dyDescent="0.25">
      <c r="A368" s="75" t="s">
        <v>1268</v>
      </c>
      <c r="B368" s="96">
        <v>1</v>
      </c>
      <c r="C368" s="97">
        <v>4</v>
      </c>
      <c r="D368" s="100">
        <v>0.41000000000000003</v>
      </c>
      <c r="E368" s="100">
        <v>0.41000000000000003</v>
      </c>
    </row>
    <row r="369" spans="1:5" x14ac:dyDescent="0.25">
      <c r="A369" s="75" t="s">
        <v>1269</v>
      </c>
      <c r="B369" s="96">
        <v>1</v>
      </c>
      <c r="C369" s="97">
        <v>18</v>
      </c>
      <c r="D369" s="100">
        <v>0.4</v>
      </c>
      <c r="E369" s="100">
        <v>0.41000000000000003</v>
      </c>
    </row>
    <row r="370" spans="1:5" x14ac:dyDescent="0.25">
      <c r="A370" s="75" t="s">
        <v>1270</v>
      </c>
      <c r="B370" s="96">
        <v>1</v>
      </c>
      <c r="C370" s="97">
        <v>16</v>
      </c>
      <c r="D370" s="100">
        <v>0.41000000000000003</v>
      </c>
      <c r="E370" s="100">
        <v>0.41000000000000003</v>
      </c>
    </row>
    <row r="371" spans="1:5" x14ac:dyDescent="0.25">
      <c r="A371" s="75" t="s">
        <v>1271</v>
      </c>
      <c r="B371" s="96">
        <v>1</v>
      </c>
      <c r="C371" s="97">
        <v>7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4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12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1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</v>
      </c>
      <c r="D375" s="100">
        <v>0.4</v>
      </c>
      <c r="E375" s="100">
        <v>0.4</v>
      </c>
    </row>
    <row r="376" spans="1:5" x14ac:dyDescent="0.25">
      <c r="A376" s="75" t="s">
        <v>1276</v>
      </c>
      <c r="B376" s="96">
        <v>3</v>
      </c>
      <c r="C376" s="97">
        <v>1</v>
      </c>
      <c r="D376" s="100">
        <v>0.4</v>
      </c>
      <c r="E376" s="100">
        <v>0.4</v>
      </c>
    </row>
    <row r="377" spans="1:5" x14ac:dyDescent="0.25">
      <c r="A377" s="75" t="s">
        <v>1277</v>
      </c>
      <c r="B377" s="96">
        <v>1</v>
      </c>
      <c r="C377" s="97">
        <v>3</v>
      </c>
      <c r="D377" s="100">
        <v>0.39</v>
      </c>
      <c r="E377" s="100">
        <v>0.4</v>
      </c>
    </row>
    <row r="378" spans="1:5" x14ac:dyDescent="0.25">
      <c r="A378" s="75" t="s">
        <v>1278</v>
      </c>
      <c r="B378" s="96">
        <v>1</v>
      </c>
      <c r="C378" s="97">
        <v>2</v>
      </c>
      <c r="D378" s="100">
        <v>0.4</v>
      </c>
      <c r="E378" s="100">
        <v>0.4</v>
      </c>
    </row>
    <row r="379" spans="1:5" x14ac:dyDescent="0.25">
      <c r="A379" s="75" t="s">
        <v>1279</v>
      </c>
      <c r="B379" s="96">
        <v>1</v>
      </c>
      <c r="C379" s="97">
        <v>12</v>
      </c>
      <c r="D379" s="100">
        <v>0.4</v>
      </c>
      <c r="E379" s="100">
        <v>0.4</v>
      </c>
    </row>
    <row r="380" spans="1:5" x14ac:dyDescent="0.25">
      <c r="A380" s="75" t="s">
        <v>1280</v>
      </c>
      <c r="B380" s="96">
        <v>1</v>
      </c>
      <c r="C380" s="97">
        <v>14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1</v>
      </c>
      <c r="C381" s="97">
        <v>13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1286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1287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2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8</v>
      </c>
      <c r="D390" s="100">
        <v>0.38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2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2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9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8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1</v>
      </c>
      <c r="C395" s="97">
        <v>8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1</v>
      </c>
      <c r="C396" s="97">
        <v>3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0.39</v>
      </c>
      <c r="E397" s="100">
        <v>0.39</v>
      </c>
    </row>
    <row r="398" spans="1:5" x14ac:dyDescent="0.25">
      <c r="A398" s="75" t="s">
        <v>1298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4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11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1314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3</v>
      </c>
      <c r="C418" s="97">
        <v>1</v>
      </c>
      <c r="D418" s="100">
        <v>0.33</v>
      </c>
      <c r="E418" s="100">
        <v>0.33</v>
      </c>
    </row>
    <row r="419" spans="1:5" x14ac:dyDescent="0.25">
      <c r="A419" s="75" t="s">
        <v>1319</v>
      </c>
      <c r="B419" s="96">
        <v>1</v>
      </c>
      <c r="C419" s="97">
        <v>5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0.32</v>
      </c>
      <c r="E420" s="100">
        <v>0.32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1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7</v>
      </c>
      <c r="C424" s="97">
        <v>1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2</v>
      </c>
      <c r="D425" s="100">
        <v>0.31</v>
      </c>
      <c r="E425" s="100">
        <v>0.31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3</v>
      </c>
      <c r="C428" s="97">
        <v>1</v>
      </c>
      <c r="D428" s="100">
        <v>0.28000000000000003</v>
      </c>
      <c r="E428" s="100">
        <v>0.28000000000000003</v>
      </c>
    </row>
    <row r="429" spans="1:5" x14ac:dyDescent="0.25">
      <c r="A429" s="75" t="s">
        <v>1329</v>
      </c>
      <c r="B429" s="96">
        <v>1</v>
      </c>
      <c r="C429" s="97">
        <v>7</v>
      </c>
      <c r="D429" s="100">
        <v>0.28000000000000003</v>
      </c>
      <c r="E429" s="100">
        <v>0.28000000000000003</v>
      </c>
    </row>
    <row r="430" spans="1:5" x14ac:dyDescent="0.25">
      <c r="A430" s="75" t="s">
        <v>1330</v>
      </c>
      <c r="B430" s="96">
        <v>2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0.26</v>
      </c>
      <c r="E433" s="100">
        <v>0.26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1335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30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1336</v>
      </c>
      <c r="C5" s="64">
        <v>0.11434763921772602</v>
      </c>
      <c r="D5" s="40">
        <v>0.11439761104117256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0.14191832892672537</v>
      </c>
      <c r="D6" s="45">
        <v>0.14163931389136653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0.256298062080419</v>
      </c>
      <c r="D7" s="50">
        <v>0.25623780754818709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5.4817709292486971E-2</v>
      </c>
      <c r="D8" s="50">
        <v>5.4717519003779025E-2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0.16991786387078017</v>
      </c>
      <c r="D9" s="50">
        <v>0.17056151779475667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0.1028507170567059</v>
      </c>
      <c r="D10" s="50">
        <v>0.10284931297535889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1337</v>
      </c>
      <c r="C11" s="39">
        <v>0.12903802194218969</v>
      </c>
      <c r="D11" s="50">
        <v>0.12921084641009528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0.16352800263475156</v>
      </c>
      <c r="D12" s="50">
        <v>0.16483983405981059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0.13240370677611202</v>
      </c>
      <c r="D13" s="50">
        <v>0.13210419779013965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0.11344491072201225</v>
      </c>
      <c r="D14" s="50">
        <v>0.11346183751016982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7.126587449273869E-2</v>
      </c>
      <c r="D15" s="50">
        <v>7.1078483743276757E-2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9.0462980364312703E-2</v>
      </c>
      <c r="D16" s="50">
        <v>9.0850186766909813E-2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0.11892149768549026</v>
      </c>
      <c r="D17" s="50">
        <v>0.11860029558513498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1338</v>
      </c>
      <c r="C18" s="39">
        <v>0.13607188591818309</v>
      </c>
      <c r="D18" s="50">
        <v>0.13605551157953921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0.10213488327758294</v>
      </c>
      <c r="D19" s="50">
        <v>0.10214352086655612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0.14541424790827936</v>
      </c>
      <c r="D20" s="50">
        <v>0.1453982463624939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6.9097380241545908E-2</v>
      </c>
      <c r="D21" s="50">
        <v>6.9087732863549856E-2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0.13364623205686962</v>
      </c>
      <c r="D22" s="50">
        <v>0.13333811499555681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0.13679527916047632</v>
      </c>
      <c r="D23" s="50">
        <v>0.13625211788143124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9.4353064772358081E-2</v>
      </c>
      <c r="D24" s="50">
        <v>9.4365584219486057E-2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0.11078018556439692</v>
      </c>
      <c r="D25" s="50">
        <v>0.11054160051931702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0.15243397099533221</v>
      </c>
      <c r="D26" s="50">
        <v>0.15219505761642638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1339</v>
      </c>
      <c r="C27" s="39">
        <v>0.15406354980509387</v>
      </c>
      <c r="D27" s="50">
        <v>0.15408037450730677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1340</v>
      </c>
      <c r="C28" s="39">
        <v>5.7903344942577206E-2</v>
      </c>
      <c r="D28" s="50">
        <v>5.8341509223664545E-2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0.10416770522950303</v>
      </c>
      <c r="D29" s="50">
        <v>0.10392826860307046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6.827319396573954E-2</v>
      </c>
      <c r="D30" s="50">
        <v>6.8104397735104849E-2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6.7675055000279732E-2</v>
      </c>
      <c r="D31" s="50">
        <v>6.7529733348593385E-2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0.11537795149851604</v>
      </c>
      <c r="D32" s="50">
        <v>0.11511566789136513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0.1660460476771809</v>
      </c>
      <c r="D33" s="50">
        <v>0.16532201057780621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1341</v>
      </c>
      <c r="C34" s="39">
        <v>7.7650680248531806E-2</v>
      </c>
      <c r="D34" s="50">
        <v>7.7421344585003909E-2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0.13552333859076696</v>
      </c>
      <c r="D35" s="50">
        <v>0.13552397469341598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0.35122368368290324</v>
      </c>
      <c r="D36" s="50">
        <v>0.35080154350993886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0.20080182562498039</v>
      </c>
      <c r="D37" s="50">
        <v>0.20074800336112678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0.10105021592978033</v>
      </c>
      <c r="D38" s="50">
        <v>0.10080356777788804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1342</v>
      </c>
      <c r="C39" s="39">
        <v>6.9688565298579336E-2</v>
      </c>
      <c r="D39" s="50">
        <v>6.9985333316680998E-2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1343</v>
      </c>
      <c r="C40" s="39">
        <v>9.2552174163273632E-2</v>
      </c>
      <c r="D40" s="50">
        <v>9.2452262201144997E-2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1344</v>
      </c>
      <c r="C41" s="39">
        <v>8.9942568923095351E-2</v>
      </c>
      <c r="D41" s="50">
        <v>8.9843301113091106E-2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1345</v>
      </c>
      <c r="C42" s="39">
        <v>6.5646083748526735E-2</v>
      </c>
      <c r="D42" s="50">
        <v>6.5677634622117509E-2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0.21448249082758974</v>
      </c>
      <c r="D43" s="50">
        <v>0.21400889139999318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0.21463916944746139</v>
      </c>
      <c r="D44" s="50">
        <v>0.21416478465842875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0.21467834465664923</v>
      </c>
      <c r="D45" s="50">
        <v>0.2142058835832916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0.16584133696548545</v>
      </c>
      <c r="D46" s="50">
        <v>0.16585959308027895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0.15304280404468107</v>
      </c>
      <c r="D47" s="50">
        <v>0.15320037550268328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9.3504778836226862E-2</v>
      </c>
      <c r="D48" s="50">
        <v>9.3199194358330573E-2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6.4748531145443794E-2</v>
      </c>
      <c r="D49" s="50">
        <v>6.4618865197585348E-2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0.11528593779865945</v>
      </c>
      <c r="D50" s="50">
        <v>0.11509960458452619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1346</v>
      </c>
      <c r="C51" s="39">
        <v>7.0106850529481624E-2</v>
      </c>
      <c r="D51" s="50">
        <v>7.0156407494647896E-2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7.2042927535213824E-2</v>
      </c>
      <c r="D52" s="50">
        <v>7.2029326956155021E-2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1347</v>
      </c>
      <c r="C53" s="39">
        <v>0.11279618853995928</v>
      </c>
      <c r="D53" s="50">
        <v>0.11248200758402904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0.12475969103081531</v>
      </c>
      <c r="D54" s="50">
        <v>0.12438218247606642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0.1126999793417644</v>
      </c>
      <c r="D55" s="50">
        <v>0.11270335451630574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0.21431643697976982</v>
      </c>
      <c r="D56" s="50">
        <v>0.21383391333113738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0.10069701667709784</v>
      </c>
      <c r="D57" s="50">
        <v>0.10046517798641652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9.9783317735774341E-2</v>
      </c>
      <c r="D58" s="50">
        <v>0.10011213042433315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1348</v>
      </c>
      <c r="C59" s="39">
        <v>5.4294019256609968E-2</v>
      </c>
      <c r="D59" s="50">
        <v>5.4290869067846387E-2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0.20765075522005469</v>
      </c>
      <c r="D60" s="50">
        <v>0.20724820233258703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0.11997069211202348</v>
      </c>
      <c r="D61" s="58">
        <v>0.1202131652678123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0.15559572529811155</v>
      </c>
      <c r="D62" s="58">
        <v>0.15540241015317113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1349</v>
      </c>
      <c r="C63" s="77">
        <v>0.13888813150194629</v>
      </c>
      <c r="D63" s="58">
        <v>0.13845663445760509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0.14067284155696239</v>
      </c>
      <c r="D64" s="58">
        <v>0.14136236438680955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1350</v>
      </c>
      <c r="C65" s="77">
        <v>7.3629453316690574E-2</v>
      </c>
      <c r="D65" s="58">
        <v>7.3595091992648437E-2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0.11306912979848524</v>
      </c>
      <c r="D66" s="58">
        <v>0.11340255015421612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1351</v>
      </c>
      <c r="C67" s="39">
        <v>5.500466749142241E-2</v>
      </c>
      <c r="D67" s="50">
        <v>5.4843481894661109E-2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1352</v>
      </c>
      <c r="C68" s="39">
        <v>6.949935071062277E-2</v>
      </c>
      <c r="D68" s="50">
        <v>6.9313590140502646E-2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0.13255053283192603</v>
      </c>
      <c r="D69" s="50">
        <v>0.13256614354170032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6.829941344816301E-2</v>
      </c>
      <c r="D70" s="50">
        <v>6.8411296316395365E-2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0.18561892112274694</v>
      </c>
      <c r="D71" s="50">
        <v>0.18557573361180943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6.656954580708796E-2</v>
      </c>
      <c r="D72" s="50">
        <v>6.7043318066440455E-2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0.20373169462966281</v>
      </c>
      <c r="D73" s="50">
        <v>0.2031646390342032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9.8296066685318859E-2</v>
      </c>
      <c r="D74" s="50">
        <v>9.8044337758131345E-2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1353</v>
      </c>
      <c r="C75" s="39">
        <v>7.088609614771435E-2</v>
      </c>
      <c r="D75" s="50">
        <v>7.0760007866440183E-2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0.18699671075072599</v>
      </c>
      <c r="D76" s="50">
        <v>0.18647732884719248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6.0316595760690157E-2</v>
      </c>
      <c r="D77" s="50">
        <v>6.0223223902051752E-2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0.14073214539538986</v>
      </c>
      <c r="D78" s="50">
        <v>0.14039848019909218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8.600717863653945E-2</v>
      </c>
      <c r="D79" s="50">
        <v>8.6238143594546707E-2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0.24474508342949838</v>
      </c>
      <c r="D80" s="50">
        <v>0.24473492479224832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0.12978480921458527</v>
      </c>
      <c r="D81" s="50">
        <v>0.12948960832153286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9.8307191350509651E-2</v>
      </c>
      <c r="D82" s="50">
        <v>9.8120198378529561E-2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0.13800303069350159</v>
      </c>
      <c r="D83" s="50">
        <v>0.1377850915859577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7.5019184360031715E-2</v>
      </c>
      <c r="D84" s="50">
        <v>7.4975405652777966E-2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0.15757568720750237</v>
      </c>
      <c r="D85" s="50">
        <v>0.15751732442815494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6.2303031520189484E-2</v>
      </c>
      <c r="D86" s="50">
        <v>6.2299049901348762E-2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0.10526576033371071</v>
      </c>
      <c r="D87" s="50">
        <v>0.10525253595428884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0.17075870807464361</v>
      </c>
      <c r="D88" s="50">
        <v>0.17084635789539038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7.4885285169252053E-2</v>
      </c>
      <c r="D89" s="50">
        <v>7.4729059187020178E-2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0.21476284740266713</v>
      </c>
      <c r="D90" s="50">
        <v>0.21428919931277177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0.16277289364280262</v>
      </c>
      <c r="D91" s="50">
        <v>0.16221896306410832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0.17692782624254844</v>
      </c>
      <c r="D92" s="50">
        <v>0.17692280171612007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0.13957412569054956</v>
      </c>
      <c r="D93" s="50">
        <v>0.13954052878027073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0.11501649817723351</v>
      </c>
      <c r="D94" s="50">
        <v>0.11476023715834656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0.24001632282125618</v>
      </c>
      <c r="D95" s="50">
        <v>0.23959541750019511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0.29048286308520455</v>
      </c>
      <c r="D96" s="50">
        <v>0.29044621188978592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0.15104520550480308</v>
      </c>
      <c r="D97" s="50">
        <v>0.15103884058651693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5.6598525381465627E-2</v>
      </c>
      <c r="D98" s="50">
        <v>5.6429447493008558E-2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6.5910252894276433E-2</v>
      </c>
      <c r="D99" s="50">
        <v>6.5912688187909033E-2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6.0604724161738982E-2</v>
      </c>
      <c r="D100" s="50">
        <v>6.0608606121688127E-2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0.19454018665750372</v>
      </c>
      <c r="D101" s="50">
        <v>0.19508130575176322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0.13445258022583426</v>
      </c>
      <c r="D102" s="50">
        <v>0.13445137739941521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0.18067445145530237</v>
      </c>
      <c r="D103" s="50">
        <v>0.18004623243482576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0.23545847085192967</v>
      </c>
      <c r="D104" s="50">
        <v>0.23536974387578424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0.23579965087418678</v>
      </c>
      <c r="D105" s="50">
        <v>0.23571435324024706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0.23662910117054917</v>
      </c>
      <c r="D106" s="50">
        <v>0.23654326061453107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0.2361239161632159</v>
      </c>
      <c r="D107" s="50">
        <v>0.23603867780469259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9.5752600244890546E-2</v>
      </c>
      <c r="D108" s="50">
        <v>9.5554449505036804E-2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6.1920763577637004E-2</v>
      </c>
      <c r="D109" s="50">
        <v>6.1964885463107147E-2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0.1816082804349998</v>
      </c>
      <c r="D110" s="50">
        <v>0.18157803487491275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0.18977927096638397</v>
      </c>
      <c r="D111" s="50">
        <v>0.18955588428160461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0.17123344714734207</v>
      </c>
      <c r="D112" s="50">
        <v>0.17118312751232784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9.3576661347613763E-2</v>
      </c>
      <c r="D113" s="50">
        <v>9.381571705998451E-2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0.21081480707123454</v>
      </c>
      <c r="D114" s="50">
        <v>0.21010540160360877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0.16637364112262348</v>
      </c>
      <c r="D115" s="50">
        <v>0.16664532215139402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9.4350407732935515E-2</v>
      </c>
      <c r="D116" s="50">
        <v>9.4355285510617365E-2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5.8332403310944574E-2</v>
      </c>
      <c r="D117" s="50">
        <v>5.8166121104479426E-2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8.1806741953685369E-2</v>
      </c>
      <c r="D118" s="50">
        <v>8.1518139266444939E-2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0.19957236671813591</v>
      </c>
      <c r="D119" s="50">
        <v>0.1995825256710072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9.0316037111370207E-2</v>
      </c>
      <c r="D120" s="50">
        <v>9.0286449212271108E-2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8.5894879766425403E-2</v>
      </c>
      <c r="D121" s="50">
        <v>8.5691065228399713E-2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1354</v>
      </c>
      <c r="C122" s="39">
        <v>6.1663442915332267E-2</v>
      </c>
      <c r="D122" s="50">
        <v>6.1528424973508716E-2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1355</v>
      </c>
      <c r="C123" s="39">
        <v>0.12633157779769894</v>
      </c>
      <c r="D123" s="50">
        <v>0.12607027551787936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0.38510916653070887</v>
      </c>
      <c r="D124" s="50">
        <v>0.3850319417554533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0.28988594696492714</v>
      </c>
      <c r="D125" s="50">
        <v>0.28970188124938007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0.15129770286091199</v>
      </c>
      <c r="D126" s="50">
        <v>0.15127500727572082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8.0058061350123166E-2</v>
      </c>
      <c r="D127" s="50">
        <v>8.0088692068204015E-2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6.7645752583503374E-2</v>
      </c>
      <c r="D128" s="50">
        <v>6.7717001789957612E-2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5.2760603905201264E-2</v>
      </c>
      <c r="D129" s="50">
        <v>5.2593096155824845E-2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0.17248231721185589</v>
      </c>
      <c r="D130" s="50">
        <v>0.17237439822736395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0.11530893232226</v>
      </c>
      <c r="D131" s="50">
        <v>0.114780604903501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1356</v>
      </c>
      <c r="C132" s="39">
        <v>0.33792555731983143</v>
      </c>
      <c r="D132" s="50">
        <v>0.33793069047127289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1357</v>
      </c>
      <c r="C133" s="39">
        <v>0.2314060948709335</v>
      </c>
      <c r="D133" s="50">
        <v>0.23138593530747428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1358</v>
      </c>
      <c r="C134" s="39">
        <v>0.23198338036329313</v>
      </c>
      <c r="D134" s="50">
        <v>0.2319642231925127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1359</v>
      </c>
      <c r="C135" s="39">
        <v>0.13137331571629013</v>
      </c>
      <c r="D135" s="50">
        <v>0.13134094792437243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1360</v>
      </c>
      <c r="C136" s="39">
        <v>0.32566473868719426</v>
      </c>
      <c r="D136" s="50">
        <v>0.32402922520447597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1361</v>
      </c>
      <c r="C137" s="39">
        <v>0.32543581248794445</v>
      </c>
      <c r="D137" s="50">
        <v>0.32379623638879201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1362</v>
      </c>
      <c r="C138" s="39">
        <v>0.29924388431272753</v>
      </c>
      <c r="D138" s="50">
        <v>0.2986510402531809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1363</v>
      </c>
      <c r="C139" s="39">
        <v>0.24508097288619787</v>
      </c>
      <c r="D139" s="50">
        <v>0.24510847649197848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3.3014529417821958E-2</v>
      </c>
      <c r="D140" s="50">
        <v>3.3022858774141878E-2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0.10722678667884128</v>
      </c>
      <c r="D141" s="50">
        <v>0.10723740283270061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0.3324576040014563</v>
      </c>
      <c r="D142" s="50">
        <v>0.33235200271513815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0.16993248804736938</v>
      </c>
      <c r="D143" s="50">
        <v>0.16966678281834593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1364</v>
      </c>
      <c r="C144" s="39">
        <v>7.5746484792672791E-2</v>
      </c>
      <c r="D144" s="50">
        <v>7.5735204762195946E-2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1365</v>
      </c>
      <c r="C145" s="39">
        <v>5.0505650671976987E-2</v>
      </c>
      <c r="D145" s="50">
        <v>5.0601549821080227E-2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1366</v>
      </c>
      <c r="C146" s="39">
        <v>8.613899688832366E-2</v>
      </c>
      <c r="D146" s="50">
        <v>8.5912789806343232E-2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1367</v>
      </c>
      <c r="C147" s="39">
        <v>6.0861009028278054E-2</v>
      </c>
      <c r="D147" s="50">
        <v>6.0739010388015047E-2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0.13226866378397872</v>
      </c>
      <c r="D148" s="50">
        <v>0.1318678270097573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1368</v>
      </c>
      <c r="C149" s="39">
        <v>7.0216964614406033E-2</v>
      </c>
      <c r="D149" s="50">
        <v>7.017597926954533E-2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0.24173302207305628</v>
      </c>
      <c r="D150" s="50">
        <v>0.24168535198372973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0.16080881152033788</v>
      </c>
      <c r="D151" s="50">
        <v>0.1619350024945565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1369</v>
      </c>
      <c r="C152" s="39">
        <v>9.4783726666450602E-2</v>
      </c>
      <c r="D152" s="50">
        <v>9.4576426445889136E-2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8.8884999222659286E-2</v>
      </c>
      <c r="D153" s="50">
        <v>8.868735123125826E-2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1370</v>
      </c>
      <c r="C154" s="39">
        <v>9.3482716018816303E-2</v>
      </c>
      <c r="D154" s="50">
        <v>9.3491303225372607E-2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0.1827334256010551</v>
      </c>
      <c r="D155" s="50">
        <v>0.18246966958909155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0.14171873708468521</v>
      </c>
      <c r="D156" s="50">
        <v>0.14226432627981025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7.5207121145252437E-2</v>
      </c>
      <c r="D157" s="50">
        <v>7.5209018952546225E-2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0.18082028191752578</v>
      </c>
      <c r="D158" s="50">
        <v>0.18146672134392733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0.27364496138068611</v>
      </c>
      <c r="D159" s="50">
        <v>0.27361524807852694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0.1049433758874925</v>
      </c>
      <c r="D160" s="50">
        <v>0.10463059769689931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5.6015257970286496E-2</v>
      </c>
      <c r="D161" s="50">
        <v>5.5842751641664121E-2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0.2620940186364536</v>
      </c>
      <c r="D162" s="50">
        <v>0.26196344633906671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1371</v>
      </c>
      <c r="C163" s="39">
        <v>0.12042409129956062</v>
      </c>
      <c r="D163" s="50">
        <v>0.12002367899897333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1372</v>
      </c>
      <c r="C164" s="39">
        <v>0.19040720683133894</v>
      </c>
      <c r="D164" s="50">
        <v>0.18977409939483703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1373</v>
      </c>
      <c r="C165" s="39">
        <v>0.21018976157504057</v>
      </c>
      <c r="D165" s="50">
        <v>0.21018171584843398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1374</v>
      </c>
      <c r="C166" s="39">
        <v>0.10534389988394849</v>
      </c>
      <c r="D166" s="50">
        <v>0.10523944970663918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0.10368309890337277</v>
      </c>
      <c r="D167" s="50">
        <v>0.1034316865290007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0.2152964883134465</v>
      </c>
      <c r="D168" s="50">
        <v>0.21520779775419119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0.14582097658276638</v>
      </c>
      <c r="D169" s="50">
        <v>0.14589452391703403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1375</v>
      </c>
      <c r="C170" s="39">
        <v>0.15479805853667103</v>
      </c>
      <c r="D170" s="50">
        <v>0.15451618460064334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0.14345884734780151</v>
      </c>
      <c r="D171" s="50">
        <v>0.14364900038888562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0.13123073295163373</v>
      </c>
      <c r="D172" s="50">
        <v>0.13124490296476982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0.12724938566772567</v>
      </c>
      <c r="D173" s="50">
        <v>0.12762028644901904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0.18263108982281573</v>
      </c>
      <c r="D174" s="50">
        <v>0.18226588611935027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1376</v>
      </c>
      <c r="C175" s="39">
        <v>8.1893385400062885E-2</v>
      </c>
      <c r="D175" s="50">
        <v>8.1753230341916117E-2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9.7251386571783643E-2</v>
      </c>
      <c r="D176" s="50">
        <v>9.6961091444293226E-2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0.10096784753826039</v>
      </c>
      <c r="D177" s="58">
        <v>0.10069909427551821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0.12642074665865655</v>
      </c>
      <c r="D178" s="50">
        <v>0.12609352703937124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1377</v>
      </c>
      <c r="C179" s="39">
        <v>5.3818420906569048E-2</v>
      </c>
      <c r="D179" s="50">
        <v>5.3682627227025055E-2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8.9242868123698832E-2</v>
      </c>
      <c r="D180" s="50">
        <v>8.8980638349823518E-2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0.12423308068229015</v>
      </c>
      <c r="D181" s="50">
        <v>0.12411461872513228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1378</v>
      </c>
      <c r="C182" s="39">
        <v>7.4607365101242107E-2</v>
      </c>
      <c r="D182" s="50">
        <v>7.472219617918785E-2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0.16081237936364323</v>
      </c>
      <c r="D183" s="50">
        <v>0.16039822158215425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0.25385298171026521</v>
      </c>
      <c r="D184" s="50">
        <v>0.25627148841353642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0.2183363127958601</v>
      </c>
      <c r="D185" s="50">
        <v>0.21791672372149637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0.11011656934928038</v>
      </c>
      <c r="D186" s="50">
        <v>0.11023425737788692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8.0861101328372723E-2</v>
      </c>
      <c r="D187" s="50">
        <v>8.0639089030366332E-2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0.30458432164343829</v>
      </c>
      <c r="D188" s="50">
        <v>0.30379458030957218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0.12219927658229851</v>
      </c>
      <c r="D189" s="50">
        <v>0.12231509366148285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0.22052137222476945</v>
      </c>
      <c r="D190" s="50">
        <v>0.21961471363649188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6.84896998412102E-2</v>
      </c>
      <c r="D191" s="50">
        <v>6.8263177249968887E-2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0.10345447587625725</v>
      </c>
      <c r="D192" s="50">
        <v>0.10351857551349311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0.17555389889978029</v>
      </c>
      <c r="D193" s="50">
        <v>0.17513165477645998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0.19029850910547388</v>
      </c>
      <c r="D194" s="50">
        <v>0.19030943804057218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0.19724959468586001</v>
      </c>
      <c r="D195" s="50">
        <v>0.19719283644025501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0.23762726417313312</v>
      </c>
      <c r="D196" s="50">
        <v>0.23757221690113295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0.17727825323368157</v>
      </c>
      <c r="D197" s="50">
        <v>0.17691414605504033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9.0569332775643274E-2</v>
      </c>
      <c r="D198" s="50">
        <v>9.0342349381575093E-2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0.12386580630444172</v>
      </c>
      <c r="D199" s="50">
        <v>0.12369135108878475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0.24814726396358172</v>
      </c>
      <c r="D200" s="50">
        <v>0.2483010915387675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8.9996574072007549E-2</v>
      </c>
      <c r="D201" s="50">
        <v>8.9689873534254699E-2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0.1741701894328993</v>
      </c>
      <c r="D202" s="50">
        <v>0.17375054312030425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0.13093231963518873</v>
      </c>
      <c r="D203" s="50">
        <v>0.13116472438607385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7.6367563975709124E-2</v>
      </c>
      <c r="D204" s="50">
        <v>7.6212710773731429E-2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0.15194588657316557</v>
      </c>
      <c r="D205" s="50">
        <v>0.15195155332514521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9.382156810853047E-2</v>
      </c>
      <c r="D206" s="50">
        <v>9.3790025868894886E-2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0.11042014176574069</v>
      </c>
      <c r="D207" s="50">
        <v>0.11042824731051912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8.7678487830119695E-2</v>
      </c>
      <c r="D208" s="50">
        <v>8.7508810441823154E-2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7.4580031608950187E-2</v>
      </c>
      <c r="D209" s="50">
        <v>7.4536387593531747E-2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0.15657037778344454</v>
      </c>
      <c r="D210" s="50">
        <v>0.15656928072095477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1379</v>
      </c>
      <c r="C211" s="39">
        <v>6.8338424108388432E-2</v>
      </c>
      <c r="D211" s="50">
        <v>6.8431678852162101E-2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7.3477368178645835E-2</v>
      </c>
      <c r="D212" s="58">
        <v>7.3374048031661004E-2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0.17203607422386563</v>
      </c>
      <c r="D213" s="58">
        <v>0.1717975095340018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9.7449850301592325E-2</v>
      </c>
      <c r="D214" s="50">
        <v>9.7223808828581407E-2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0.13442262360532872</v>
      </c>
      <c r="D215" s="50">
        <v>0.13408559149054966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0.2924002970695162</v>
      </c>
      <c r="D216" s="50">
        <v>0.29231129093547148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1380</v>
      </c>
      <c r="C217" s="39">
        <v>8.0795552040920329E-2</v>
      </c>
      <c r="D217" s="50">
        <v>8.0769780469776981E-2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7.0081413304184575E-2</v>
      </c>
      <c r="D218" s="50">
        <v>7.0068754144430354E-2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1381</v>
      </c>
      <c r="C219" s="39">
        <v>9.4510882237089144E-2</v>
      </c>
      <c r="D219" s="50">
        <v>9.4513904138281868E-2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1382</v>
      </c>
      <c r="C220" s="39">
        <v>9.8611748227326268E-2</v>
      </c>
      <c r="D220" s="50">
        <v>9.8608243535539777E-2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1383</v>
      </c>
      <c r="C221" s="39">
        <v>6.6386251438623894E-2</v>
      </c>
      <c r="D221" s="50">
        <v>6.7153661044735607E-2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0.14403165859837769</v>
      </c>
      <c r="D222" s="50">
        <v>0.14400913364736267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5.8926318664373874E-2</v>
      </c>
      <c r="D223" s="50">
        <v>5.8891898007491082E-2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0.10078838952838731</v>
      </c>
      <c r="D224" s="50">
        <v>0.10046648674403677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1384</v>
      </c>
      <c r="C225" s="39">
        <v>9.2091769678383339E-2</v>
      </c>
      <c r="D225" s="50">
        <v>9.1859904231218509E-2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1385</v>
      </c>
      <c r="C226" s="39">
        <v>6.5616284574411612E-2</v>
      </c>
      <c r="D226" s="62">
        <v>6.5601739006010962E-2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7.1059081501632634E-2</v>
      </c>
      <c r="D227" s="50">
        <v>7.0815310568500267E-2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0.15832928367364121</v>
      </c>
      <c r="D228" s="50">
        <v>0.15940758165802066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0.16616398999405591</v>
      </c>
      <c r="D229" s="50">
        <v>0.16616778344240188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0.17944054460832273</v>
      </c>
      <c r="D230" s="50">
        <v>0.17897071001590095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5.8538279353160569E-2</v>
      </c>
      <c r="D231" s="50">
        <v>5.8348921390792612E-2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0.19923414442220347</v>
      </c>
      <c r="D232" s="50">
        <v>0.19879468095307323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0.10076019779597799</v>
      </c>
      <c r="D233" s="50">
        <v>0.10070642235603219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9.7424739417456913E-2</v>
      </c>
      <c r="D234" s="50">
        <v>9.7159680449147412E-2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1386</v>
      </c>
      <c r="C235" s="39">
        <v>6.5121369536156826E-2</v>
      </c>
      <c r="D235" s="50">
        <v>6.502501290505884E-2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8.0230088003942629E-2</v>
      </c>
      <c r="D236" s="50">
        <v>8.0057781867466787E-2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1387</v>
      </c>
      <c r="C237" s="39">
        <v>0.10458288852197614</v>
      </c>
      <c r="D237" s="50">
        <v>0.1042812202719282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0.18803010448664606</v>
      </c>
      <c r="D238" s="50">
        <v>0.18747150082141195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9.4828448973676482E-2</v>
      </c>
      <c r="D239" s="50">
        <v>9.477816394493245E-2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6.5068775269202989E-2</v>
      </c>
      <c r="D240" s="50">
        <v>6.5013336320550591E-2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0.16317093974866259</v>
      </c>
      <c r="D241" s="50">
        <v>0.16324656703419338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0.13486221183523445</v>
      </c>
      <c r="D242" s="50">
        <v>0.13484028351049973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0.16373597077449545</v>
      </c>
      <c r="D243" s="50">
        <v>0.16330406835053735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8.6586813131269882E-2</v>
      </c>
      <c r="D244" s="50">
        <v>8.6392711570910968E-2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1388</v>
      </c>
      <c r="C245" s="39">
        <v>0.10670653219332663</v>
      </c>
      <c r="D245" s="50">
        <v>0.10651221463015841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0.17582707571235268</v>
      </c>
      <c r="D246" s="50">
        <v>0.17578122219671091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0.1666542059915968</v>
      </c>
      <c r="D247" s="50">
        <v>0.16656445953090782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1389</v>
      </c>
      <c r="C248" s="39">
        <v>5.7918469075048107E-2</v>
      </c>
      <c r="D248" s="50">
        <v>5.8152645770590365E-2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1390</v>
      </c>
      <c r="C249" s="39">
        <v>5.0252323918981524E-2</v>
      </c>
      <c r="D249" s="50">
        <v>5.0341285418798995E-2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1391</v>
      </c>
      <c r="C250" s="39">
        <v>4.9378333587983388E-2</v>
      </c>
      <c r="D250" s="50">
        <v>4.9252914343888635E-2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5.4982154853780364E-2</v>
      </c>
      <c r="D251" s="50">
        <v>5.5070457116137922E-2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8.3055707352871891E-2</v>
      </c>
      <c r="D252" s="50">
        <v>8.3059422088877621E-2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9.769218389575221E-2</v>
      </c>
      <c r="D253" s="50">
        <v>9.8232955224986318E-2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9.7458803792113941E-2</v>
      </c>
      <c r="D254" s="50">
        <v>9.7321123002092641E-2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1392</v>
      </c>
      <c r="C255" s="39">
        <v>7.0202513917968917E-2</v>
      </c>
      <c r="D255" s="50">
        <v>7.0675581779847729E-2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0.1182170242239691</v>
      </c>
      <c r="D256" s="50">
        <v>0.11811861984125811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0.17229952188201023</v>
      </c>
      <c r="D257" s="50">
        <v>0.17189735670626691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0.10487851675419993</v>
      </c>
      <c r="D258" s="50">
        <v>0.10471575535240737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7.0416044521191268E-2</v>
      </c>
      <c r="D259" s="50">
        <v>7.0220899308252552E-2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0.16195343829043782</v>
      </c>
      <c r="D260" s="50">
        <v>0.16147500382718677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0.24392208842708593</v>
      </c>
      <c r="D261" s="50">
        <v>0.24286228041996979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0.11734688527164949</v>
      </c>
      <c r="D262" s="50">
        <v>0.11727801755275216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0.10678849186893576</v>
      </c>
      <c r="D263" s="50">
        <v>0.10677839037711609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8.4105065885593674E-2</v>
      </c>
      <c r="D264" s="50">
        <v>8.3926398268418564E-2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1393</v>
      </c>
      <c r="C265" s="39">
        <v>7.8866950915066278E-2</v>
      </c>
      <c r="D265" s="58">
        <v>7.866476120248149E-2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1394</v>
      </c>
      <c r="C266" s="39">
        <v>5.9622430275536709E-2</v>
      </c>
      <c r="D266" s="58">
        <v>5.9627795852653723E-2</v>
      </c>
      <c r="E266" s="51">
        <v>0</v>
      </c>
      <c r="F266" s="52">
        <v>1</v>
      </c>
    </row>
    <row r="267" spans="1:6" x14ac:dyDescent="0.25">
      <c r="A267" s="48" t="s">
        <v>565</v>
      </c>
      <c r="B267" s="49" t="s">
        <v>1395</v>
      </c>
      <c r="C267" s="39">
        <v>6.964786830551388E-2</v>
      </c>
      <c r="D267" s="50">
        <v>6.9500801033481205E-2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0.11588432290930678</v>
      </c>
      <c r="D268" s="50">
        <v>0.11588436968799468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0.18746134453889324</v>
      </c>
      <c r="D269" s="50">
        <v>0.18742704283706974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0.20197375732391393</v>
      </c>
      <c r="D270" s="50">
        <v>0.20228518100722551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1396</v>
      </c>
      <c r="C271" s="39">
        <v>2.6732837372971056E-2</v>
      </c>
      <c r="D271" s="50">
        <v>2.6638522558238831E-2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2.1854946634654596E-2</v>
      </c>
      <c r="D272" s="50">
        <v>2.1753224679401908E-2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0.12432572037752702</v>
      </c>
      <c r="D273" s="50">
        <v>0.12417517771197153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5.1202792573076319E-2</v>
      </c>
      <c r="D274" s="50">
        <v>5.1123909041295719E-2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0.16680067999345405</v>
      </c>
      <c r="D275" s="50">
        <v>0.16712116521014442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9.0454503619531931E-3</v>
      </c>
      <c r="D276" s="50">
        <v>9.0465532171559691E-3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1.1985163963672468E-2</v>
      </c>
      <c r="D277" s="50">
        <v>1.1984909685355667E-2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7.4319415885030382E-2</v>
      </c>
      <c r="D278" s="50">
        <v>7.4142574499262925E-2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0.13703414720991</v>
      </c>
      <c r="D279" s="50">
        <v>0.1368487838453411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0.2088870331710416</v>
      </c>
      <c r="D280" s="50">
        <v>0.20988808982670656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0.28711350490649079</v>
      </c>
      <c r="D281" s="50">
        <v>0.28545934052772792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0.13448804819496762</v>
      </c>
      <c r="D282" s="50">
        <v>0.13447050332284902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0.11129564186627273</v>
      </c>
      <c r="D283" s="58">
        <v>0.11102245120749031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1397</v>
      </c>
      <c r="C284" s="39">
        <v>5.5644031105249556E-2</v>
      </c>
      <c r="D284" s="58">
        <v>5.5477672038198977E-2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0.12924737581394324</v>
      </c>
      <c r="D285" s="58">
        <v>0.12940795848704567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7.150920866644106E-2</v>
      </c>
      <c r="D286" s="58">
        <v>7.1285729790954086E-2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9.5662175891500695E-2</v>
      </c>
      <c r="D287" s="50">
        <v>9.5378554872939447E-2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6.9470405209028169E-2</v>
      </c>
      <c r="D288" s="58">
        <v>6.9342548777937107E-2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1.9081111341196527E-2</v>
      </c>
      <c r="D289" s="50">
        <v>1.8986828595919263E-2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4.1745012298729317E-2</v>
      </c>
      <c r="D290" s="50">
        <v>4.195615312644501E-2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9.3861929116262746E-2</v>
      </c>
      <c r="D291" s="50">
        <v>9.3792419711469247E-2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5.3541309292193258E-2</v>
      </c>
      <c r="D292" s="50">
        <v>5.3640001576714474E-2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0.1029259899788066</v>
      </c>
      <c r="D293" s="50">
        <v>0.10313841503039178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4.7672268122507973E-2</v>
      </c>
      <c r="D294" s="50">
        <v>4.7769129727976395E-2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5.1742773907773688E-2</v>
      </c>
      <c r="D295" s="50">
        <v>5.1816312816773832E-2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4.7548035116025997E-2</v>
      </c>
      <c r="D296" s="50">
        <v>4.7630969257069194E-2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5.6343699470298297E-2</v>
      </c>
      <c r="D297" s="50">
        <v>5.6441980182450405E-2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9.8508296733453328E-3</v>
      </c>
      <c r="D298" s="50">
        <v>9.802988710985415E-3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5.354122324239572E-2</v>
      </c>
      <c r="D299" s="50">
        <v>5.3478628121721196E-2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7.3010949831403577E-2</v>
      </c>
      <c r="D300" s="50">
        <v>7.2947469381579019E-2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1398</v>
      </c>
      <c r="C301" s="39">
        <v>0.16692735661548658</v>
      </c>
      <c r="D301" s="50">
        <v>0.16690974055373836</v>
      </c>
      <c r="E301" s="51">
        <v>0</v>
      </c>
      <c r="F301" s="52">
        <v>1</v>
      </c>
    </row>
    <row r="302" spans="1:6" x14ac:dyDescent="0.25">
      <c r="A302" s="48" t="s">
        <v>635</v>
      </c>
      <c r="B302" s="49" t="s">
        <v>636</v>
      </c>
      <c r="C302" s="39">
        <v>2.2878828301719341E-2</v>
      </c>
      <c r="D302" s="50">
        <v>2.2773983455192697E-2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0.1029421008974797</v>
      </c>
      <c r="D303" s="50">
        <v>0.10275418728450916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1399</v>
      </c>
      <c r="C304" s="39">
        <v>5.0190598550910293E-2</v>
      </c>
      <c r="D304" s="50">
        <v>5.0266789960393035E-2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5.0080645483862762E-2</v>
      </c>
      <c r="D305" s="50">
        <v>5.014019443805863E-2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1400</v>
      </c>
      <c r="C306" s="39">
        <v>5.721627009280484E-2</v>
      </c>
      <c r="D306" s="50">
        <v>5.7411290847939708E-2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1401</v>
      </c>
      <c r="C307" s="39">
        <v>9.0466866356318454E-2</v>
      </c>
      <c r="D307" s="50">
        <v>9.0775221244934534E-2</v>
      </c>
      <c r="E307" s="55">
        <v>1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3.2909348671961595E-2</v>
      </c>
      <c r="D308" s="50">
        <v>3.2916937715948134E-2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4.5230587905986289E-2</v>
      </c>
      <c r="D309" s="50">
        <v>4.5207301468216665E-2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3.5296319078797274E-2</v>
      </c>
      <c r="D310" s="50">
        <v>3.5294189197382107E-2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7.3751678932848258E-2</v>
      </c>
      <c r="D311" s="50">
        <v>7.3643454686417809E-2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5.1168960840709085E-2</v>
      </c>
      <c r="D312" s="50">
        <v>5.1107644037133387E-2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0.11537249267307317</v>
      </c>
      <c r="D313" s="50">
        <v>0.11511318062588569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5.5777429402183949E-2</v>
      </c>
      <c r="D314" s="50">
        <v>5.5723167881878248E-2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1402</v>
      </c>
      <c r="C315" s="39">
        <v>5.8085366923504592E-2</v>
      </c>
      <c r="D315" s="50">
        <v>5.8078510711344615E-2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4.966707000524017E-2</v>
      </c>
      <c r="D316" s="50">
        <v>4.9577801904111207E-2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30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1403</v>
      </c>
      <c r="C5" s="39">
        <v>4.1539535602586304E-3</v>
      </c>
      <c r="D5" s="50">
        <v>4.1334778609882702E-3</v>
      </c>
    </row>
    <row r="6" spans="1:4" x14ac:dyDescent="0.25">
      <c r="A6" s="48" t="s">
        <v>666</v>
      </c>
      <c r="B6" s="49" t="s">
        <v>1403</v>
      </c>
      <c r="C6" s="39">
        <v>5.6325601167510741E-3</v>
      </c>
      <c r="D6" s="50">
        <v>5.6039615918638116E-3</v>
      </c>
    </row>
    <row r="7" spans="1:4" x14ac:dyDescent="0.25">
      <c r="A7" s="48" t="s">
        <v>667</v>
      </c>
      <c r="B7" s="49" t="s">
        <v>1403</v>
      </c>
      <c r="C7" s="39">
        <v>5.896587937629082E-3</v>
      </c>
      <c r="D7" s="50">
        <v>5.865848175178847E-3</v>
      </c>
    </row>
    <row r="8" spans="1:4" x14ac:dyDescent="0.25">
      <c r="A8" s="48" t="s">
        <v>668</v>
      </c>
      <c r="B8" s="49" t="s">
        <v>1403</v>
      </c>
      <c r="C8" s="39">
        <v>5.4322807364213617E-3</v>
      </c>
      <c r="D8" s="50">
        <v>5.4070271313472959E-3</v>
      </c>
    </row>
    <row r="9" spans="1:4" x14ac:dyDescent="0.25">
      <c r="A9" s="48" t="s">
        <v>669</v>
      </c>
      <c r="B9" s="49" t="s">
        <v>1404</v>
      </c>
      <c r="C9" s="39">
        <v>2.6035345369478775E-2</v>
      </c>
      <c r="D9" s="50">
        <v>2.5933652297690075E-2</v>
      </c>
    </row>
    <row r="10" spans="1:4" x14ac:dyDescent="0.25">
      <c r="A10" s="48" t="s">
        <v>671</v>
      </c>
      <c r="B10" s="49" t="s">
        <v>1405</v>
      </c>
      <c r="C10" s="39">
        <v>1.7211412253545319E-2</v>
      </c>
      <c r="D10" s="50">
        <v>1.7154021080252716E-2</v>
      </c>
    </row>
    <row r="11" spans="1:4" x14ac:dyDescent="0.25">
      <c r="A11" s="48" t="s">
        <v>673</v>
      </c>
      <c r="B11" s="49" t="s">
        <v>1406</v>
      </c>
      <c r="C11" s="39">
        <v>7.8423842364774392E-3</v>
      </c>
      <c r="D11" s="50">
        <v>7.8190215419829817E-3</v>
      </c>
    </row>
    <row r="12" spans="1:4" ht="14.25" customHeight="1" x14ac:dyDescent="0.25">
      <c r="A12" s="48" t="s">
        <v>675</v>
      </c>
      <c r="B12" s="49" t="s">
        <v>1407</v>
      </c>
      <c r="C12" s="39">
        <v>4.1849647209358867E-3</v>
      </c>
      <c r="D12" s="50">
        <v>4.1624575019257887E-3</v>
      </c>
    </row>
    <row r="13" spans="1:4" x14ac:dyDescent="0.25">
      <c r="A13" s="48" t="s">
        <v>677</v>
      </c>
      <c r="B13" s="49" t="s">
        <v>1408</v>
      </c>
      <c r="C13" s="39">
        <v>2.0694359891359807E-3</v>
      </c>
      <c r="D13" s="50">
        <v>2.0592672642795861E-3</v>
      </c>
    </row>
    <row r="14" spans="1:4" x14ac:dyDescent="0.25">
      <c r="A14" s="48" t="s">
        <v>679</v>
      </c>
      <c r="B14" s="49" t="s">
        <v>1408</v>
      </c>
      <c r="C14" s="39">
        <v>4.8721835324830286E-3</v>
      </c>
      <c r="D14" s="50">
        <v>4.8481506739250033E-3</v>
      </c>
    </row>
    <row r="15" spans="1:4" x14ac:dyDescent="0.25">
      <c r="A15" s="48" t="s">
        <v>680</v>
      </c>
      <c r="B15" s="49" t="s">
        <v>1408</v>
      </c>
      <c r="C15" s="39">
        <v>6.188676456640228E-3</v>
      </c>
      <c r="D15" s="50">
        <v>6.1566970283280275E-3</v>
      </c>
    </row>
    <row r="16" spans="1:4" x14ac:dyDescent="0.25">
      <c r="A16" s="48" t="s">
        <v>681</v>
      </c>
      <c r="B16" s="49" t="s">
        <v>1408</v>
      </c>
      <c r="C16" s="39">
        <v>5.5112522031805907E-3</v>
      </c>
      <c r="D16" s="50">
        <v>5.4836256713989388E-3</v>
      </c>
    </row>
    <row r="17" spans="1:4" x14ac:dyDescent="0.25">
      <c r="A17" s="48" t="s">
        <v>682</v>
      </c>
      <c r="B17" s="49" t="s">
        <v>1409</v>
      </c>
      <c r="C17" s="39">
        <v>5.4414685019819407E-2</v>
      </c>
      <c r="D17" s="50">
        <v>5.4173744652407624E-2</v>
      </c>
    </row>
    <row r="18" spans="1:4" x14ac:dyDescent="0.25">
      <c r="A18" s="48" t="s">
        <v>684</v>
      </c>
      <c r="B18" s="49" t="s">
        <v>1410</v>
      </c>
      <c r="C18" s="39">
        <v>5.0334550364541972E-2</v>
      </c>
      <c r="D18" s="50">
        <v>5.041149927674702E-2</v>
      </c>
    </row>
    <row r="19" spans="1:4" x14ac:dyDescent="0.25">
      <c r="A19" s="48" t="s">
        <v>686</v>
      </c>
      <c r="B19" s="49" t="s">
        <v>1411</v>
      </c>
      <c r="C19" s="39">
        <v>4.9039240918084828E-2</v>
      </c>
      <c r="D19" s="50">
        <v>4.9149719307452606E-2</v>
      </c>
    </row>
    <row r="20" spans="1:4" x14ac:dyDescent="0.25">
      <c r="A20" s="48" t="s">
        <v>688</v>
      </c>
      <c r="B20" s="49" t="s">
        <v>1412</v>
      </c>
      <c r="C20" s="39">
        <v>2.0415497723659901E-2</v>
      </c>
      <c r="D20" s="50">
        <v>2.0419720141031647E-2</v>
      </c>
    </row>
    <row r="21" spans="1:4" x14ac:dyDescent="0.25">
      <c r="A21" s="48" t="s">
        <v>690</v>
      </c>
      <c r="B21" s="53" t="s">
        <v>1412</v>
      </c>
      <c r="C21" s="39">
        <v>3.7671644428284516E-2</v>
      </c>
      <c r="D21" s="50">
        <v>3.7293025327163755E-2</v>
      </c>
    </row>
    <row r="22" spans="1:4" x14ac:dyDescent="0.25">
      <c r="A22" s="48" t="s">
        <v>691</v>
      </c>
      <c r="B22" s="49" t="s">
        <v>1412</v>
      </c>
      <c r="C22" s="39">
        <v>4.3396643989190894E-2</v>
      </c>
      <c r="D22" s="50">
        <v>4.3390620906463416E-2</v>
      </c>
    </row>
    <row r="23" spans="1:4" x14ac:dyDescent="0.25">
      <c r="A23" s="48" t="s">
        <v>692</v>
      </c>
      <c r="B23" s="49" t="s">
        <v>1413</v>
      </c>
      <c r="C23" s="39">
        <v>4.9648682879931447E-2</v>
      </c>
      <c r="D23" s="50">
        <v>4.9746586717384231E-2</v>
      </c>
    </row>
    <row r="24" spans="1:4" x14ac:dyDescent="0.25">
      <c r="A24" s="48" t="s">
        <v>694</v>
      </c>
      <c r="B24" s="49" t="s">
        <v>1414</v>
      </c>
      <c r="C24" s="39">
        <v>0.11182403382869519</v>
      </c>
      <c r="D24" s="50">
        <v>0.11202338407346249</v>
      </c>
    </row>
    <row r="25" spans="1:4" x14ac:dyDescent="0.25">
      <c r="A25" s="48" t="s">
        <v>696</v>
      </c>
      <c r="B25" s="49" t="s">
        <v>1415</v>
      </c>
      <c r="C25" s="39">
        <v>5.5890312541072185E-2</v>
      </c>
      <c r="D25" s="50">
        <v>5.5988569959079977E-2</v>
      </c>
    </row>
    <row r="26" spans="1:4" x14ac:dyDescent="0.25">
      <c r="A26" s="48" t="s">
        <v>698</v>
      </c>
      <c r="B26" s="49" t="s">
        <v>1416</v>
      </c>
      <c r="C26" s="39">
        <v>7.7763937119263299E-2</v>
      </c>
      <c r="D26" s="50">
        <v>7.7738728427430001E-2</v>
      </c>
    </row>
    <row r="27" spans="1:4" x14ac:dyDescent="0.25">
      <c r="A27" s="48" t="s">
        <v>700</v>
      </c>
      <c r="B27" s="49" t="s">
        <v>1417</v>
      </c>
      <c r="C27" s="39">
        <v>5.1758416219618311E-2</v>
      </c>
      <c r="D27" s="50">
        <v>5.1813967635016486E-2</v>
      </c>
    </row>
    <row r="28" spans="1:4" x14ac:dyDescent="0.25">
      <c r="A28" s="48" t="s">
        <v>702</v>
      </c>
      <c r="B28" s="49" t="s">
        <v>1418</v>
      </c>
      <c r="C28" s="39">
        <v>5.5674886241217511E-2</v>
      </c>
      <c r="D28" s="50">
        <v>5.5760608235306888E-2</v>
      </c>
    </row>
    <row r="29" spans="1:4" x14ac:dyDescent="0.25">
      <c r="A29" s="48" t="s">
        <v>704</v>
      </c>
      <c r="B29" s="49" t="s">
        <v>1419</v>
      </c>
      <c r="C29" s="39">
        <v>6.674710061602751E-2</v>
      </c>
      <c r="D29" s="50">
        <v>6.6559022140058627E-2</v>
      </c>
    </row>
    <row r="30" spans="1:4" x14ac:dyDescent="0.25">
      <c r="A30" s="48" t="s">
        <v>706</v>
      </c>
      <c r="B30" s="49" t="s">
        <v>1420</v>
      </c>
      <c r="C30" s="39">
        <v>5.8148361491171044E-2</v>
      </c>
      <c r="D30" s="50">
        <v>5.8357590788315268E-2</v>
      </c>
    </row>
    <row r="31" spans="1:4" x14ac:dyDescent="0.25">
      <c r="A31" s="48" t="s">
        <v>708</v>
      </c>
      <c r="B31" s="49" t="s">
        <v>1421</v>
      </c>
      <c r="C31" s="39">
        <v>5.1758416219618311E-2</v>
      </c>
      <c r="D31" s="50">
        <v>5.1813967635016486E-2</v>
      </c>
    </row>
    <row r="32" spans="1:4" x14ac:dyDescent="0.25">
      <c r="A32" s="48" t="s">
        <v>710</v>
      </c>
      <c r="B32" s="49" t="s">
        <v>1422</v>
      </c>
      <c r="C32" s="39">
        <v>5.865870162565151E-2</v>
      </c>
      <c r="D32" s="50">
        <v>5.8779101061267623E-2</v>
      </c>
    </row>
    <row r="33" spans="1:4" x14ac:dyDescent="0.25">
      <c r="A33" s="48" t="s">
        <v>712</v>
      </c>
      <c r="B33" s="49" t="s">
        <v>1423</v>
      </c>
      <c r="C33" s="39">
        <v>6.0157817243470552E-2</v>
      </c>
      <c r="D33" s="50">
        <v>6.0202397782043872E-2</v>
      </c>
    </row>
    <row r="34" spans="1:4" x14ac:dyDescent="0.25">
      <c r="A34" s="48" t="s">
        <v>714</v>
      </c>
      <c r="B34" s="49" t="s">
        <v>1424</v>
      </c>
      <c r="C34" s="39">
        <v>4.5011763464789523E-2</v>
      </c>
      <c r="D34" s="50">
        <v>4.5454874891412672E-2</v>
      </c>
    </row>
    <row r="35" spans="1:4" x14ac:dyDescent="0.25">
      <c r="A35" s="48" t="s">
        <v>716</v>
      </c>
      <c r="B35" s="49" t="s">
        <v>1425</v>
      </c>
      <c r="C35" s="39">
        <v>4.9681179886158888E-2</v>
      </c>
      <c r="D35" s="50">
        <v>4.9550318070944149E-2</v>
      </c>
    </row>
    <row r="36" spans="1:4" x14ac:dyDescent="0.25">
      <c r="A36" s="48" t="s">
        <v>718</v>
      </c>
      <c r="B36" s="49" t="s">
        <v>1426</v>
      </c>
      <c r="C36" s="39">
        <v>6.0672631621312194E-2</v>
      </c>
      <c r="D36" s="50">
        <v>6.0565644742377384E-2</v>
      </c>
    </row>
    <row r="37" spans="1:4" x14ac:dyDescent="0.25">
      <c r="A37" s="48" t="s">
        <v>720</v>
      </c>
      <c r="B37" s="49" t="s">
        <v>1427</v>
      </c>
      <c r="C37" s="39">
        <v>9.543500915997008E-2</v>
      </c>
      <c r="D37" s="50">
        <v>9.536611074418902E-2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30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1338</v>
      </c>
      <c r="C5" s="64">
        <v>0.13607188591818309</v>
      </c>
      <c r="D5" s="40">
        <v>0.13605551157953921</v>
      </c>
    </row>
    <row r="6" spans="1:4" x14ac:dyDescent="0.25">
      <c r="A6" s="48" t="s">
        <v>723</v>
      </c>
      <c r="B6" s="49" t="s">
        <v>1337</v>
      </c>
      <c r="C6" s="39">
        <v>0.12903802194218969</v>
      </c>
      <c r="D6" s="45">
        <v>0.12921084641009528</v>
      </c>
    </row>
    <row r="7" spans="1:4" x14ac:dyDescent="0.25">
      <c r="A7" s="48" t="s">
        <v>724</v>
      </c>
      <c r="B7" s="49" t="s">
        <v>63</v>
      </c>
      <c r="C7" s="39">
        <v>7.126587449273869E-2</v>
      </c>
      <c r="D7" s="50">
        <v>7.1078483743276757E-2</v>
      </c>
    </row>
    <row r="8" spans="1:4" x14ac:dyDescent="0.25">
      <c r="A8" s="48" t="s">
        <v>725</v>
      </c>
      <c r="B8" s="49" t="s">
        <v>71</v>
      </c>
      <c r="C8" s="39">
        <v>0.10213488327758294</v>
      </c>
      <c r="D8" s="50">
        <v>0.10214352086655612</v>
      </c>
    </row>
    <row r="9" spans="1:4" x14ac:dyDescent="0.25">
      <c r="A9" s="48" t="s">
        <v>726</v>
      </c>
      <c r="B9" s="49" t="s">
        <v>1336</v>
      </c>
      <c r="C9" s="39">
        <v>0.11434763921772602</v>
      </c>
      <c r="D9" s="50">
        <v>0.11439761104117256</v>
      </c>
    </row>
    <row r="10" spans="1:4" x14ac:dyDescent="0.25">
      <c r="A10" s="48" t="s">
        <v>727</v>
      </c>
      <c r="B10" s="49" t="s">
        <v>1340</v>
      </c>
      <c r="C10" s="39">
        <v>5.7903344942577206E-2</v>
      </c>
      <c r="D10" s="50">
        <v>5.8341509223664545E-2</v>
      </c>
    </row>
    <row r="11" spans="1:4" x14ac:dyDescent="0.25">
      <c r="A11" s="48" t="s">
        <v>728</v>
      </c>
      <c r="B11" s="49" t="s">
        <v>1343</v>
      </c>
      <c r="C11" s="39">
        <v>9.2552174163273632E-2</v>
      </c>
      <c r="D11" s="50">
        <v>9.2452262201144997E-2</v>
      </c>
    </row>
    <row r="12" spans="1:4" x14ac:dyDescent="0.25">
      <c r="A12" s="48" t="s">
        <v>729</v>
      </c>
      <c r="B12" s="49" t="s">
        <v>1342</v>
      </c>
      <c r="C12" s="39">
        <v>6.9688565298579336E-2</v>
      </c>
      <c r="D12" s="50">
        <v>6.9985333316680998E-2</v>
      </c>
    </row>
    <row r="13" spans="1:4" x14ac:dyDescent="0.25">
      <c r="A13" s="48" t="s">
        <v>730</v>
      </c>
      <c r="B13" s="49" t="s">
        <v>1350</v>
      </c>
      <c r="C13" s="39">
        <v>7.3629453316690574E-2</v>
      </c>
      <c r="D13" s="50">
        <v>7.3595091992648437E-2</v>
      </c>
    </row>
    <row r="14" spans="1:4" x14ac:dyDescent="0.25">
      <c r="A14" s="48" t="s">
        <v>731</v>
      </c>
      <c r="B14" s="49" t="s">
        <v>171</v>
      </c>
      <c r="C14" s="39">
        <v>0.13255053283192603</v>
      </c>
      <c r="D14" s="50">
        <v>0.13256614354170032</v>
      </c>
    </row>
    <row r="15" spans="1:4" x14ac:dyDescent="0.25">
      <c r="A15" s="48" t="s">
        <v>732</v>
      </c>
      <c r="B15" s="49" t="s">
        <v>1387</v>
      </c>
      <c r="C15" s="39">
        <v>0.10458288852197614</v>
      </c>
      <c r="D15" s="50">
        <v>0.1042812202719282</v>
      </c>
    </row>
    <row r="16" spans="1:4" x14ac:dyDescent="0.25">
      <c r="A16" s="48" t="s">
        <v>733</v>
      </c>
      <c r="B16" s="49" t="s">
        <v>1351</v>
      </c>
      <c r="C16" s="39">
        <v>5.500466749142241E-2</v>
      </c>
      <c r="D16" s="50">
        <v>5.4843481894661109E-2</v>
      </c>
    </row>
    <row r="17" spans="1:4" x14ac:dyDescent="0.25">
      <c r="A17" s="48" t="s">
        <v>734</v>
      </c>
      <c r="B17" s="49" t="s">
        <v>165</v>
      </c>
      <c r="C17" s="39">
        <v>0.11306912979848524</v>
      </c>
      <c r="D17" s="50">
        <v>0.11340255015421612</v>
      </c>
    </row>
    <row r="18" spans="1:4" x14ac:dyDescent="0.25">
      <c r="A18" s="48" t="s">
        <v>735</v>
      </c>
      <c r="B18" s="49" t="s">
        <v>1353</v>
      </c>
      <c r="C18" s="39">
        <v>7.088609614771435E-2</v>
      </c>
      <c r="D18" s="50">
        <v>7.0760007866440183E-2</v>
      </c>
    </row>
    <row r="19" spans="1:4" x14ac:dyDescent="0.25">
      <c r="A19" s="48" t="s">
        <v>736</v>
      </c>
      <c r="B19" s="49" t="s">
        <v>155</v>
      </c>
      <c r="C19" s="39">
        <v>0.11997069211202348</v>
      </c>
      <c r="D19" s="50">
        <v>0.1202131652678123</v>
      </c>
    </row>
    <row r="20" spans="1:4" x14ac:dyDescent="0.25">
      <c r="A20" s="48" t="s">
        <v>737</v>
      </c>
      <c r="B20" s="49" t="s">
        <v>205</v>
      </c>
      <c r="C20" s="39">
        <v>6.2303031520189484E-2</v>
      </c>
      <c r="D20" s="50">
        <v>6.2299049901348762E-2</v>
      </c>
    </row>
    <row r="21" spans="1:4" x14ac:dyDescent="0.25">
      <c r="A21" s="48" t="s">
        <v>738</v>
      </c>
      <c r="B21" s="49" t="s">
        <v>233</v>
      </c>
      <c r="C21" s="39">
        <v>6.0604724161738982E-2</v>
      </c>
      <c r="D21" s="50">
        <v>6.0608606121688127E-2</v>
      </c>
    </row>
    <row r="22" spans="1:4" x14ac:dyDescent="0.25">
      <c r="A22" s="48" t="s">
        <v>739</v>
      </c>
      <c r="B22" s="49" t="s">
        <v>614</v>
      </c>
      <c r="C22" s="39">
        <v>9.3861929116262746E-2</v>
      </c>
      <c r="D22" s="50">
        <v>9.3792419711469247E-2</v>
      </c>
    </row>
    <row r="23" spans="1:4" x14ac:dyDescent="0.25">
      <c r="A23" s="48" t="s">
        <v>740</v>
      </c>
      <c r="B23" s="49" t="s">
        <v>231</v>
      </c>
      <c r="C23" s="39">
        <v>6.5910252894276433E-2</v>
      </c>
      <c r="D23" s="50">
        <v>6.5912688187909033E-2</v>
      </c>
    </row>
    <row r="24" spans="1:4" x14ac:dyDescent="0.25">
      <c r="A24" s="48" t="s">
        <v>741</v>
      </c>
      <c r="B24" s="49" t="s">
        <v>243</v>
      </c>
      <c r="C24" s="39">
        <v>0.23579965087418678</v>
      </c>
      <c r="D24" s="50">
        <v>0.23571435324024706</v>
      </c>
    </row>
    <row r="25" spans="1:4" x14ac:dyDescent="0.25">
      <c r="A25" s="48" t="s">
        <v>742</v>
      </c>
      <c r="B25" s="49" t="s">
        <v>245</v>
      </c>
      <c r="C25" s="39">
        <v>0.23662910117054917</v>
      </c>
      <c r="D25" s="50">
        <v>0.23654326061453107</v>
      </c>
    </row>
    <row r="26" spans="1:4" x14ac:dyDescent="0.25">
      <c r="A26" s="48" t="s">
        <v>743</v>
      </c>
      <c r="B26" s="49" t="s">
        <v>213</v>
      </c>
      <c r="C26" s="39">
        <v>0.21476284740266713</v>
      </c>
      <c r="D26" s="50">
        <v>0.21428919931277177</v>
      </c>
    </row>
    <row r="27" spans="1:4" x14ac:dyDescent="0.25">
      <c r="A27" s="48" t="s">
        <v>744</v>
      </c>
      <c r="B27" s="49" t="s">
        <v>1374</v>
      </c>
      <c r="C27" s="39">
        <v>0.10534389988394849</v>
      </c>
      <c r="D27" s="50">
        <v>0.10523944970663918</v>
      </c>
    </row>
    <row r="28" spans="1:4" x14ac:dyDescent="0.25">
      <c r="A28" s="48" t="s">
        <v>745</v>
      </c>
      <c r="B28" s="49" t="s">
        <v>267</v>
      </c>
      <c r="C28" s="39">
        <v>5.8332403310944574E-2</v>
      </c>
      <c r="D28" s="50">
        <v>5.8166121104479426E-2</v>
      </c>
    </row>
    <row r="29" spans="1:4" x14ac:dyDescent="0.25">
      <c r="A29" s="48" t="s">
        <v>746</v>
      </c>
      <c r="B29" s="49" t="s">
        <v>259</v>
      </c>
      <c r="C29" s="39">
        <v>9.3576661347613763E-2</v>
      </c>
      <c r="D29" s="50">
        <v>9.381571705998451E-2</v>
      </c>
    </row>
    <row r="30" spans="1:4" x14ac:dyDescent="0.25">
      <c r="A30" s="48" t="s">
        <v>747</v>
      </c>
      <c r="B30" s="49" t="s">
        <v>1354</v>
      </c>
      <c r="C30" s="39">
        <v>6.1663442915332267E-2</v>
      </c>
      <c r="D30" s="50">
        <v>6.1528424973508716E-2</v>
      </c>
    </row>
    <row r="31" spans="1:4" x14ac:dyDescent="0.25">
      <c r="A31" s="48" t="s">
        <v>748</v>
      </c>
      <c r="B31" s="49" t="s">
        <v>1368</v>
      </c>
      <c r="C31" s="39">
        <v>7.0216964614406033E-2</v>
      </c>
      <c r="D31" s="50">
        <v>7.017597926954533E-2</v>
      </c>
    </row>
    <row r="32" spans="1:4" x14ac:dyDescent="0.25">
      <c r="A32" s="48" t="s">
        <v>749</v>
      </c>
      <c r="B32" s="49" t="s">
        <v>1355</v>
      </c>
      <c r="C32" s="39">
        <v>0.12633157779769894</v>
      </c>
      <c r="D32" s="50">
        <v>0.12607027551787936</v>
      </c>
    </row>
    <row r="33" spans="1:4" x14ac:dyDescent="0.25">
      <c r="A33" s="48" t="s">
        <v>750</v>
      </c>
      <c r="B33" s="49" t="s">
        <v>291</v>
      </c>
      <c r="C33" s="39">
        <v>5.2760603905201264E-2</v>
      </c>
      <c r="D33" s="50">
        <v>5.2593096155824845E-2</v>
      </c>
    </row>
    <row r="34" spans="1:4" x14ac:dyDescent="0.25">
      <c r="A34" s="48" t="s">
        <v>751</v>
      </c>
      <c r="B34" s="49" t="s">
        <v>247</v>
      </c>
      <c r="C34" s="39">
        <v>0.2361239161632159</v>
      </c>
      <c r="D34" s="50">
        <v>0.23603867780469259</v>
      </c>
    </row>
    <row r="35" spans="1:4" x14ac:dyDescent="0.25">
      <c r="A35" s="48" t="s">
        <v>752</v>
      </c>
      <c r="B35" s="49" t="s">
        <v>1366</v>
      </c>
      <c r="C35" s="39">
        <v>8.613899688832366E-2</v>
      </c>
      <c r="D35" s="50">
        <v>8.5912789806343232E-2</v>
      </c>
    </row>
    <row r="36" spans="1:4" x14ac:dyDescent="0.25">
      <c r="A36" s="48" t="s">
        <v>753</v>
      </c>
      <c r="B36" s="49" t="s">
        <v>620</v>
      </c>
      <c r="C36" s="39">
        <v>4.7672268122507973E-2</v>
      </c>
      <c r="D36" s="50">
        <v>4.7769129727976395E-2</v>
      </c>
    </row>
    <row r="37" spans="1:4" x14ac:dyDescent="0.25">
      <c r="A37" s="48" t="s">
        <v>754</v>
      </c>
      <c r="B37" s="49" t="s">
        <v>1367</v>
      </c>
      <c r="C37" s="39">
        <v>6.0861009028278054E-2</v>
      </c>
      <c r="D37" s="50">
        <v>6.0739010388015047E-2</v>
      </c>
    </row>
    <row r="38" spans="1:4" x14ac:dyDescent="0.25">
      <c r="A38" s="48" t="s">
        <v>755</v>
      </c>
      <c r="B38" s="49" t="s">
        <v>1383</v>
      </c>
      <c r="C38" s="39">
        <v>6.6386251438623894E-2</v>
      </c>
      <c r="D38" s="50">
        <v>6.7153661044735607E-2</v>
      </c>
    </row>
    <row r="39" spans="1:4" x14ac:dyDescent="0.25">
      <c r="A39" s="48" t="s">
        <v>756</v>
      </c>
      <c r="B39" s="49" t="s">
        <v>624</v>
      </c>
      <c r="C39" s="39">
        <v>4.7548035116025997E-2</v>
      </c>
      <c r="D39" s="50">
        <v>4.7630969257069194E-2</v>
      </c>
    </row>
    <row r="40" spans="1:4" x14ac:dyDescent="0.25">
      <c r="A40" s="48" t="s">
        <v>757</v>
      </c>
      <c r="B40" s="49" t="s">
        <v>347</v>
      </c>
      <c r="C40" s="39">
        <v>7.5207121145252437E-2</v>
      </c>
      <c r="D40" s="50">
        <v>7.5209018952546225E-2</v>
      </c>
    </row>
    <row r="41" spans="1:4" x14ac:dyDescent="0.25">
      <c r="A41" s="48" t="s">
        <v>758</v>
      </c>
      <c r="B41" s="49" t="s">
        <v>1386</v>
      </c>
      <c r="C41" s="39">
        <v>6.5121369536156826E-2</v>
      </c>
      <c r="D41" s="50">
        <v>6.502501290505884E-2</v>
      </c>
    </row>
    <row r="42" spans="1:4" x14ac:dyDescent="0.25">
      <c r="A42" s="48" t="s">
        <v>759</v>
      </c>
      <c r="B42" s="49" t="s">
        <v>355</v>
      </c>
      <c r="C42" s="39">
        <v>5.6015257970286496E-2</v>
      </c>
      <c r="D42" s="50">
        <v>5.5842751641664121E-2</v>
      </c>
    </row>
    <row r="43" spans="1:4" x14ac:dyDescent="0.25">
      <c r="A43" s="48" t="s">
        <v>760</v>
      </c>
      <c r="B43" s="49" t="s">
        <v>1375</v>
      </c>
      <c r="C43" s="39">
        <v>0.15479805853667103</v>
      </c>
      <c r="D43" s="50">
        <v>0.15451618460064334</v>
      </c>
    </row>
    <row r="44" spans="1:4" x14ac:dyDescent="0.25">
      <c r="A44" s="48" t="s">
        <v>761</v>
      </c>
      <c r="B44" s="49" t="s">
        <v>229</v>
      </c>
      <c r="C44" s="39">
        <v>5.6598525381465627E-2</v>
      </c>
      <c r="D44" s="50">
        <v>5.6429447493008558E-2</v>
      </c>
    </row>
    <row r="45" spans="1:4" x14ac:dyDescent="0.25">
      <c r="A45" s="48" t="s">
        <v>762</v>
      </c>
      <c r="B45" s="49" t="s">
        <v>1376</v>
      </c>
      <c r="C45" s="39">
        <v>8.1893385400062885E-2</v>
      </c>
      <c r="D45" s="50">
        <v>8.1753230341916117E-2</v>
      </c>
    </row>
    <row r="46" spans="1:4" x14ac:dyDescent="0.25">
      <c r="A46" s="48" t="s">
        <v>763</v>
      </c>
      <c r="B46" s="49" t="s">
        <v>386</v>
      </c>
      <c r="C46" s="39">
        <v>0.10096784753826039</v>
      </c>
      <c r="D46" s="50">
        <v>0.10069909427551821</v>
      </c>
    </row>
    <row r="47" spans="1:4" x14ac:dyDescent="0.25">
      <c r="A47" s="48" t="s">
        <v>764</v>
      </c>
      <c r="B47" s="49" t="s">
        <v>1369</v>
      </c>
      <c r="C47" s="39">
        <v>9.4783726666450602E-2</v>
      </c>
      <c r="D47" s="50">
        <v>9.4576426445889136E-2</v>
      </c>
    </row>
    <row r="48" spans="1:4" x14ac:dyDescent="0.25">
      <c r="A48" s="48" t="s">
        <v>765</v>
      </c>
      <c r="B48" s="49" t="s">
        <v>1377</v>
      </c>
      <c r="C48" s="39">
        <v>5.3818420906569048E-2</v>
      </c>
      <c r="D48" s="50">
        <v>5.3682627227025055E-2</v>
      </c>
    </row>
    <row r="49" spans="1:4" x14ac:dyDescent="0.25">
      <c r="A49" s="48" t="s">
        <v>766</v>
      </c>
      <c r="B49" s="49" t="s">
        <v>394</v>
      </c>
      <c r="C49" s="39">
        <v>0.12423308068229015</v>
      </c>
      <c r="D49" s="50">
        <v>0.12411461872513228</v>
      </c>
    </row>
    <row r="50" spans="1:4" x14ac:dyDescent="0.25">
      <c r="A50" s="48" t="s">
        <v>767</v>
      </c>
      <c r="B50" s="49" t="s">
        <v>1378</v>
      </c>
      <c r="C50" s="39">
        <v>7.4607365101242107E-2</v>
      </c>
      <c r="D50" s="50">
        <v>7.472219617918785E-2</v>
      </c>
    </row>
    <row r="51" spans="1:4" x14ac:dyDescent="0.25">
      <c r="A51" s="48" t="s">
        <v>768</v>
      </c>
      <c r="B51" s="49" t="s">
        <v>269</v>
      </c>
      <c r="C51" s="39">
        <v>8.1806741953685369E-2</v>
      </c>
      <c r="D51" s="50">
        <v>8.1518139266444939E-2</v>
      </c>
    </row>
    <row r="52" spans="1:4" x14ac:dyDescent="0.25">
      <c r="A52" s="48" t="s">
        <v>769</v>
      </c>
      <c r="B52" s="49" t="s">
        <v>175</v>
      </c>
      <c r="C52" s="39">
        <v>0.18561892112274694</v>
      </c>
      <c r="D52" s="50">
        <v>0.18557573361180943</v>
      </c>
    </row>
    <row r="53" spans="1:4" x14ac:dyDescent="0.25">
      <c r="A53" s="48" t="s">
        <v>770</v>
      </c>
      <c r="B53" s="49" t="s">
        <v>1345</v>
      </c>
      <c r="C53" s="39">
        <v>6.5646083748526735E-2</v>
      </c>
      <c r="D53" s="50">
        <v>6.5677634622117509E-2</v>
      </c>
    </row>
    <row r="54" spans="1:4" x14ac:dyDescent="0.25">
      <c r="A54" s="48" t="s">
        <v>771</v>
      </c>
      <c r="B54" s="49" t="s">
        <v>410</v>
      </c>
      <c r="C54" s="39">
        <v>0.12219927658229851</v>
      </c>
      <c r="D54" s="50">
        <v>0.12231509366148285</v>
      </c>
    </row>
    <row r="55" spans="1:4" x14ac:dyDescent="0.25">
      <c r="A55" s="48" t="s">
        <v>772</v>
      </c>
      <c r="B55" s="49" t="s">
        <v>1347</v>
      </c>
      <c r="C55" s="39">
        <v>0.11279618853995928</v>
      </c>
      <c r="D55" s="50">
        <v>0.11248200758402904</v>
      </c>
    </row>
    <row r="56" spans="1:4" x14ac:dyDescent="0.25">
      <c r="A56" s="48" t="s">
        <v>773</v>
      </c>
      <c r="B56" s="49" t="s">
        <v>434</v>
      </c>
      <c r="C56" s="39">
        <v>8.9996574072007549E-2</v>
      </c>
      <c r="D56" s="50">
        <v>8.9689873534254699E-2</v>
      </c>
    </row>
    <row r="57" spans="1:4" x14ac:dyDescent="0.25">
      <c r="A57" s="48" t="s">
        <v>774</v>
      </c>
      <c r="B57" s="49" t="s">
        <v>556</v>
      </c>
      <c r="C57" s="39">
        <v>0.11734688527164949</v>
      </c>
      <c r="D57" s="50">
        <v>0.11727801755275216</v>
      </c>
    </row>
    <row r="58" spans="1:4" x14ac:dyDescent="0.25">
      <c r="A58" s="48" t="s">
        <v>775</v>
      </c>
      <c r="B58" s="49" t="s">
        <v>602</v>
      </c>
      <c r="C58" s="39">
        <v>0.12924737581394324</v>
      </c>
      <c r="D58" s="50">
        <v>0.12940795848704567</v>
      </c>
    </row>
    <row r="59" spans="1:4" x14ac:dyDescent="0.25">
      <c r="A59" s="48" t="s">
        <v>776</v>
      </c>
      <c r="B59" s="49" t="s">
        <v>456</v>
      </c>
      <c r="C59" s="39">
        <v>7.3477368178645835E-2</v>
      </c>
      <c r="D59" s="50">
        <v>7.3374048031661004E-2</v>
      </c>
    </row>
    <row r="60" spans="1:4" x14ac:dyDescent="0.25">
      <c r="A60" s="48" t="s">
        <v>777</v>
      </c>
      <c r="B60" s="49" t="s">
        <v>1379</v>
      </c>
      <c r="C60" s="39">
        <v>6.8338424108388432E-2</v>
      </c>
      <c r="D60" s="50">
        <v>6.8431678852162101E-2</v>
      </c>
    </row>
    <row r="61" spans="1:4" x14ac:dyDescent="0.25">
      <c r="A61" s="48" t="s">
        <v>778</v>
      </c>
      <c r="B61" s="49" t="s">
        <v>1371</v>
      </c>
      <c r="C61" s="39">
        <v>0.12042409129956062</v>
      </c>
      <c r="D61" s="50">
        <v>0.12002367899897333</v>
      </c>
    </row>
    <row r="62" spans="1:4" x14ac:dyDescent="0.25">
      <c r="A62" s="48" t="s">
        <v>779</v>
      </c>
      <c r="B62" s="49" t="s">
        <v>67</v>
      </c>
      <c r="C62" s="39">
        <v>0.11892149768549026</v>
      </c>
      <c r="D62" s="50">
        <v>0.11860029558513498</v>
      </c>
    </row>
    <row r="63" spans="1:4" x14ac:dyDescent="0.25">
      <c r="A63" s="48" t="s">
        <v>780</v>
      </c>
      <c r="B63" s="49" t="s">
        <v>468</v>
      </c>
      <c r="C63" s="39">
        <v>7.0081413304184575E-2</v>
      </c>
      <c r="D63" s="50">
        <v>7.0068754144430354E-2</v>
      </c>
    </row>
    <row r="64" spans="1:4" x14ac:dyDescent="0.25">
      <c r="A64" s="48" t="s">
        <v>781</v>
      </c>
      <c r="B64" s="49" t="s">
        <v>121</v>
      </c>
      <c r="C64" s="39">
        <v>0.21463916944746139</v>
      </c>
      <c r="D64" s="50">
        <v>0.21416478465842875</v>
      </c>
    </row>
    <row r="65" spans="1:4" x14ac:dyDescent="0.25">
      <c r="A65" s="48" t="s">
        <v>782</v>
      </c>
      <c r="B65" s="49" t="s">
        <v>1395</v>
      </c>
      <c r="C65" s="39">
        <v>6.964786830551388E-2</v>
      </c>
      <c r="D65" s="50">
        <v>6.9500801033481205E-2</v>
      </c>
    </row>
    <row r="66" spans="1:4" x14ac:dyDescent="0.25">
      <c r="A66" s="48" t="s">
        <v>783</v>
      </c>
      <c r="B66" s="49" t="s">
        <v>1341</v>
      </c>
      <c r="C66" s="39">
        <v>7.7650680248531806E-2</v>
      </c>
      <c r="D66" s="50">
        <v>7.7421344585003909E-2</v>
      </c>
    </row>
    <row r="67" spans="1:4" x14ac:dyDescent="0.25">
      <c r="A67" s="48" t="s">
        <v>784</v>
      </c>
      <c r="B67" s="49" t="s">
        <v>1393</v>
      </c>
      <c r="C67" s="39">
        <v>7.8866950915066278E-2</v>
      </c>
      <c r="D67" s="50">
        <v>7.866476120248149E-2</v>
      </c>
    </row>
    <row r="68" spans="1:4" x14ac:dyDescent="0.25">
      <c r="A68" s="48" t="s">
        <v>785</v>
      </c>
      <c r="B68" s="49" t="s">
        <v>478</v>
      </c>
      <c r="C68" s="39">
        <v>8.071383495636214E-2</v>
      </c>
      <c r="D68" s="50">
        <v>8.0679414299479321E-2</v>
      </c>
    </row>
    <row r="69" spans="1:4" x14ac:dyDescent="0.25">
      <c r="A69" s="48" t="s">
        <v>786</v>
      </c>
      <c r="B69" s="49" t="s">
        <v>1385</v>
      </c>
      <c r="C69" s="39">
        <v>6.5616284574411612E-2</v>
      </c>
      <c r="D69" s="50">
        <v>6.5601739006010962E-2</v>
      </c>
    </row>
    <row r="70" spans="1:4" x14ac:dyDescent="0.25">
      <c r="A70" s="48" t="s">
        <v>787</v>
      </c>
      <c r="B70" s="49" t="s">
        <v>486</v>
      </c>
      <c r="C70" s="39">
        <v>7.1059081501632634E-2</v>
      </c>
      <c r="D70" s="50">
        <v>7.0815310568500267E-2</v>
      </c>
    </row>
    <row r="71" spans="1:4" x14ac:dyDescent="0.25">
      <c r="A71" s="48" t="s">
        <v>788</v>
      </c>
      <c r="B71" s="49" t="s">
        <v>492</v>
      </c>
      <c r="C71" s="39">
        <v>0.17944054460832273</v>
      </c>
      <c r="D71" s="50">
        <v>0.17897071001590095</v>
      </c>
    </row>
    <row r="72" spans="1:4" x14ac:dyDescent="0.25">
      <c r="A72" s="48" t="s">
        <v>789</v>
      </c>
      <c r="B72" s="49" t="s">
        <v>1388</v>
      </c>
      <c r="C72" s="39">
        <v>0.10670653219332663</v>
      </c>
      <c r="D72" s="50">
        <v>0.10651221463015841</v>
      </c>
    </row>
    <row r="73" spans="1:4" x14ac:dyDescent="0.25">
      <c r="A73" s="48" t="s">
        <v>790</v>
      </c>
      <c r="B73" s="49" t="s">
        <v>75</v>
      </c>
      <c r="C73" s="39">
        <v>6.9097380241545908E-2</v>
      </c>
      <c r="D73" s="50">
        <v>6.9087732863549856E-2</v>
      </c>
    </row>
    <row r="74" spans="1:4" x14ac:dyDescent="0.25">
      <c r="A74" s="48" t="s">
        <v>791</v>
      </c>
      <c r="B74" s="49" t="s">
        <v>534</v>
      </c>
      <c r="C74" s="39">
        <v>5.4982154853780364E-2</v>
      </c>
      <c r="D74" s="50">
        <v>5.5070457116137922E-2</v>
      </c>
    </row>
    <row r="75" spans="1:4" x14ac:dyDescent="0.25">
      <c r="A75" s="48" t="s">
        <v>792</v>
      </c>
      <c r="B75" s="49" t="s">
        <v>1392</v>
      </c>
      <c r="C75" s="39">
        <v>7.0202513917968917E-2</v>
      </c>
      <c r="D75" s="50">
        <v>7.0675581779847729E-2</v>
      </c>
    </row>
    <row r="76" spans="1:4" x14ac:dyDescent="0.25">
      <c r="A76" s="48" t="s">
        <v>793</v>
      </c>
      <c r="B76" s="49" t="s">
        <v>241</v>
      </c>
      <c r="C76" s="39">
        <v>0.23545847085192967</v>
      </c>
      <c r="D76" s="50">
        <v>0.23536974387578424</v>
      </c>
    </row>
    <row r="77" spans="1:4" x14ac:dyDescent="0.25">
      <c r="A77" s="48" t="s">
        <v>794</v>
      </c>
      <c r="B77" s="49" t="s">
        <v>546</v>
      </c>
      <c r="C77" s="39">
        <v>0.17229952188201023</v>
      </c>
      <c r="D77" s="50">
        <v>0.17189735670626691</v>
      </c>
    </row>
    <row r="78" spans="1:4" x14ac:dyDescent="0.25">
      <c r="A78" s="48" t="s">
        <v>795</v>
      </c>
      <c r="B78" s="49" t="s">
        <v>49</v>
      </c>
      <c r="C78" s="39">
        <v>5.4817709292486971E-2</v>
      </c>
      <c r="D78" s="50">
        <v>5.4717519003779025E-2</v>
      </c>
    </row>
    <row r="79" spans="1:4" x14ac:dyDescent="0.25">
      <c r="A79" s="48" t="s">
        <v>796</v>
      </c>
      <c r="B79" s="49" t="s">
        <v>119</v>
      </c>
      <c r="C79" s="39">
        <v>0.21448249082758974</v>
      </c>
      <c r="D79" s="50">
        <v>0.21400889139999318</v>
      </c>
    </row>
    <row r="80" spans="1:4" x14ac:dyDescent="0.25">
      <c r="A80" s="48" t="s">
        <v>797</v>
      </c>
      <c r="B80" s="49" t="s">
        <v>123</v>
      </c>
      <c r="C80" s="39">
        <v>0.21467834465664923</v>
      </c>
      <c r="D80" s="50">
        <v>0.2142058835832916</v>
      </c>
    </row>
    <row r="81" spans="1:4" x14ac:dyDescent="0.25">
      <c r="A81" s="48" t="s">
        <v>798</v>
      </c>
      <c r="B81" s="49" t="s">
        <v>187</v>
      </c>
      <c r="C81" s="39">
        <v>6.0316595760690157E-2</v>
      </c>
      <c r="D81" s="50">
        <v>6.0223223902051752E-2</v>
      </c>
    </row>
    <row r="82" spans="1:4" x14ac:dyDescent="0.25">
      <c r="A82" s="48" t="s">
        <v>799</v>
      </c>
      <c r="B82" s="49" t="s">
        <v>189</v>
      </c>
      <c r="C82" s="39">
        <v>0.14073214539538986</v>
      </c>
      <c r="D82" s="50">
        <v>0.14039848019909218</v>
      </c>
    </row>
    <row r="83" spans="1:4" x14ac:dyDescent="0.25">
      <c r="A83" s="48" t="s">
        <v>800</v>
      </c>
      <c r="B83" s="49" t="s">
        <v>181</v>
      </c>
      <c r="C83" s="39">
        <v>9.9109137174817591E-2</v>
      </c>
      <c r="D83" s="50">
        <v>9.8857408247630091E-2</v>
      </c>
    </row>
    <row r="84" spans="1:4" x14ac:dyDescent="0.25">
      <c r="A84" s="48" t="s">
        <v>801</v>
      </c>
      <c r="B84" s="49" t="s">
        <v>578</v>
      </c>
      <c r="C84" s="39">
        <v>0.12432572037752702</v>
      </c>
      <c r="D84" s="50">
        <v>0.12417517771197153</v>
      </c>
    </row>
    <row r="85" spans="1:4" x14ac:dyDescent="0.25">
      <c r="A85" s="48" t="s">
        <v>802</v>
      </c>
      <c r="B85" s="49" t="s">
        <v>436</v>
      </c>
      <c r="C85" s="39">
        <v>0.1741701894328993</v>
      </c>
      <c r="D85" s="50">
        <v>0.17375054312030425</v>
      </c>
    </row>
    <row r="86" spans="1:4" x14ac:dyDescent="0.25">
      <c r="A86" s="48" t="s">
        <v>803</v>
      </c>
      <c r="B86" s="49" t="s">
        <v>45</v>
      </c>
      <c r="C86" s="39">
        <v>0.14191832892672537</v>
      </c>
      <c r="D86" s="50">
        <v>0.14163931389136653</v>
      </c>
    </row>
    <row r="87" spans="1:4" x14ac:dyDescent="0.25">
      <c r="A87" s="48" t="s">
        <v>804</v>
      </c>
      <c r="B87" s="49" t="s">
        <v>588</v>
      </c>
      <c r="C87" s="39">
        <v>7.4319415885030382E-2</v>
      </c>
      <c r="D87" s="50">
        <v>7.4142574499262925E-2</v>
      </c>
    </row>
    <row r="88" spans="1:4" x14ac:dyDescent="0.25">
      <c r="A88" s="48" t="s">
        <v>805</v>
      </c>
      <c r="B88" s="49" t="s">
        <v>594</v>
      </c>
      <c r="C88" s="39">
        <v>0.28711350490649079</v>
      </c>
      <c r="D88" s="50">
        <v>0.28545934052772792</v>
      </c>
    </row>
    <row r="89" spans="1:4" x14ac:dyDescent="0.25">
      <c r="A89" s="48" t="s">
        <v>806</v>
      </c>
      <c r="B89" s="49" t="s">
        <v>289</v>
      </c>
      <c r="C89" s="39">
        <v>6.7645752583503374E-2</v>
      </c>
      <c r="D89" s="50">
        <v>6.7717001789957612E-2</v>
      </c>
    </row>
    <row r="90" spans="1:4" x14ac:dyDescent="0.25">
      <c r="A90" s="48" t="s">
        <v>807</v>
      </c>
      <c r="B90" s="49" t="s">
        <v>1397</v>
      </c>
      <c r="C90" s="39">
        <v>5.5644031105249556E-2</v>
      </c>
      <c r="D90" s="50">
        <v>5.5477672038198977E-2</v>
      </c>
    </row>
    <row r="91" spans="1:4" x14ac:dyDescent="0.25">
      <c r="A91" s="48" t="s">
        <v>808</v>
      </c>
      <c r="B91" s="49" t="s">
        <v>590</v>
      </c>
      <c r="C91" s="39">
        <v>0.13703414720991</v>
      </c>
      <c r="D91" s="50">
        <v>0.1368487838453411</v>
      </c>
    </row>
    <row r="92" spans="1:4" x14ac:dyDescent="0.25">
      <c r="A92" s="48" t="s">
        <v>809</v>
      </c>
      <c r="B92" s="49" t="s">
        <v>610</v>
      </c>
      <c r="C92" s="39">
        <v>1.7925165602372346E-2</v>
      </c>
      <c r="D92" s="50">
        <v>1.7854453543414396E-2</v>
      </c>
    </row>
    <row r="93" spans="1:4" x14ac:dyDescent="0.25">
      <c r="A93" s="48" t="s">
        <v>810</v>
      </c>
      <c r="B93" s="49" t="s">
        <v>626</v>
      </c>
      <c r="C93" s="39">
        <v>5.6343699470298297E-2</v>
      </c>
      <c r="D93" s="50">
        <v>5.6441980182450405E-2</v>
      </c>
    </row>
    <row r="94" spans="1:4" x14ac:dyDescent="0.25">
      <c r="A94" s="48" t="s">
        <v>811</v>
      </c>
      <c r="B94" s="49" t="s">
        <v>618</v>
      </c>
      <c r="C94" s="39">
        <v>0.1029259899788066</v>
      </c>
      <c r="D94" s="50">
        <v>0.10313841503039178</v>
      </c>
    </row>
    <row r="95" spans="1:4" x14ac:dyDescent="0.25">
      <c r="A95" s="48" t="s">
        <v>812</v>
      </c>
      <c r="B95" s="49" t="s">
        <v>1349</v>
      </c>
      <c r="C95" s="39">
        <v>0.13888813150194629</v>
      </c>
      <c r="D95" s="50">
        <v>0.13845663445760509</v>
      </c>
    </row>
    <row r="96" spans="1:4" x14ac:dyDescent="0.25">
      <c r="A96" s="48" t="s">
        <v>813</v>
      </c>
      <c r="B96" s="49" t="s">
        <v>616</v>
      </c>
      <c r="C96" s="39">
        <v>5.3541309292193258E-2</v>
      </c>
      <c r="D96" s="50">
        <v>5.3640001576714474E-2</v>
      </c>
    </row>
    <row r="97" spans="1:4" x14ac:dyDescent="0.25">
      <c r="A97" s="48" t="s">
        <v>814</v>
      </c>
      <c r="B97" s="49" t="s">
        <v>1365</v>
      </c>
      <c r="C97" s="39">
        <v>5.0505650671976987E-2</v>
      </c>
      <c r="D97" s="50">
        <v>5.0601549821080227E-2</v>
      </c>
    </row>
    <row r="98" spans="1:4" x14ac:dyDescent="0.25">
      <c r="A98" s="48" t="s">
        <v>815</v>
      </c>
      <c r="B98" s="49" t="s">
        <v>1400</v>
      </c>
      <c r="C98" s="39">
        <v>5.721627009280484E-2</v>
      </c>
      <c r="D98" s="50">
        <v>5.7411290847939708E-2</v>
      </c>
    </row>
    <row r="99" spans="1:4" x14ac:dyDescent="0.25">
      <c r="A99" s="48" t="s">
        <v>816</v>
      </c>
      <c r="B99" s="49" t="s">
        <v>1399</v>
      </c>
      <c r="C99" s="39">
        <v>5.0190598550910293E-2</v>
      </c>
      <c r="D99" s="50">
        <v>5.0266789960393035E-2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30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30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96</v>
      </c>
      <c r="D21" s="12">
        <v>96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218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297</v>
      </c>
      <c r="D24" s="13">
        <v>296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414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444</v>
      </c>
      <c r="D26" s="13">
        <v>442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353</v>
      </c>
      <c r="D27" s="13">
        <v>352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344</v>
      </c>
      <c r="D28" s="13">
        <v>343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450</v>
      </c>
      <c r="D29" s="13">
        <v>448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30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639</v>
      </c>
      <c r="D35" s="19">
        <v>636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294</v>
      </c>
      <c r="D36" s="19">
        <v>293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423</v>
      </c>
      <c r="D37" s="19">
        <v>421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358</v>
      </c>
      <c r="D38" s="19">
        <v>357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242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286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290</v>
      </c>
      <c r="D41" s="19">
        <v>289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30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948</v>
      </c>
      <c r="D47" s="19">
        <v>943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438</v>
      </c>
      <c r="D48" s="19">
        <v>436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509</v>
      </c>
      <c r="D49" s="19">
        <v>508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385</v>
      </c>
      <c r="D50" s="19">
        <v>385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398</v>
      </c>
      <c r="D51" s="19">
        <v>397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30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877</v>
      </c>
      <c r="D57" s="19">
        <v>873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420</v>
      </c>
      <c r="D58" s="19">
        <v>419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599</v>
      </c>
      <c r="D59" s="19">
        <v>598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30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610</v>
      </c>
      <c r="C65" s="24">
        <v>675</v>
      </c>
      <c r="D65" s="25">
        <v>699</v>
      </c>
      <c r="E65" s="26">
        <v>758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282</v>
      </c>
      <c r="D66" s="29">
        <v>723</v>
      </c>
      <c r="E66" s="30">
        <v>835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495</v>
      </c>
      <c r="E67" s="30">
        <v>529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30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853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854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30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1157</v>
      </c>
      <c r="D13" s="13">
        <v>1148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665</v>
      </c>
      <c r="D14" s="14">
        <v>629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30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829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30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30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1</v>
      </c>
      <c r="D23" s="13">
        <v>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35</v>
      </c>
      <c r="D24" s="13">
        <v>35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441</v>
      </c>
      <c r="D25" s="13">
        <v>438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576</v>
      </c>
      <c r="D26" s="13">
        <v>573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310</v>
      </c>
      <c r="D27" s="13">
        <v>309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300</v>
      </c>
      <c r="D28" s="13">
        <v>299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452</v>
      </c>
      <c r="D29" s="13">
        <v>450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445</v>
      </c>
      <c r="D30" s="14">
        <v>443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30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424</v>
      </c>
      <c r="D35" s="19">
        <v>422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418</v>
      </c>
      <c r="D36" s="19">
        <v>415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177</v>
      </c>
      <c r="D37" s="19">
        <v>176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289</v>
      </c>
      <c r="D38" s="19">
        <v>288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529</v>
      </c>
      <c r="D39" s="19">
        <v>527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267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428</v>
      </c>
      <c r="D41" s="19">
        <v>426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264</v>
      </c>
      <c r="D42" s="20">
        <v>263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30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718</v>
      </c>
      <c r="D47" s="19">
        <v>714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238</v>
      </c>
      <c r="D48" s="19">
        <v>237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446</v>
      </c>
      <c r="D49" s="19">
        <v>444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414</v>
      </c>
      <c r="D50" s="19">
        <v>413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384</v>
      </c>
      <c r="D51" s="19">
        <v>382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438</v>
      </c>
      <c r="D52" s="20">
        <v>436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30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430</v>
      </c>
      <c r="D57" s="19">
        <v>428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361</v>
      </c>
      <c r="D58" s="19">
        <v>359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648</v>
      </c>
      <c r="D59" s="19">
        <v>645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280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30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421</v>
      </c>
      <c r="C65" s="24">
        <v>462</v>
      </c>
      <c r="D65" s="25">
        <v>474</v>
      </c>
      <c r="E65" s="26">
        <v>465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312</v>
      </c>
      <c r="D66" s="29">
        <v>540</v>
      </c>
      <c r="E66" s="30">
        <v>736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548</v>
      </c>
      <c r="E67" s="30">
        <v>568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30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30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136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30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30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5487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1537</v>
      </c>
      <c r="D18" s="30">
        <v>5646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5405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30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1404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1405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1406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1409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1410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1411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1413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1414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1415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1416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1418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1419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1420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1421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1422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1423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1424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1425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1426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1427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1338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1337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1336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1340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1343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1342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1350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1387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1351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1353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1374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1354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1368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1355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1366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1367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1383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1386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1375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1376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1369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1377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1378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1345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1347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1379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1371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1341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1393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1385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1388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1392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590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1349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1365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1400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30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911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30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932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933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934</v>
      </c>
      <c r="B34" s="96">
        <v>1</v>
      </c>
      <c r="C34" s="97">
        <v>30</v>
      </c>
      <c r="D34" s="100">
        <v>0.87</v>
      </c>
      <c r="E34" s="100">
        <v>0.87</v>
      </c>
    </row>
    <row r="35" spans="1:5" x14ac:dyDescent="0.25">
      <c r="A35" s="75" t="s">
        <v>935</v>
      </c>
      <c r="B35" s="96">
        <v>1</v>
      </c>
      <c r="C35" s="97">
        <v>18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948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959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960</v>
      </c>
      <c r="B60" s="96">
        <v>1</v>
      </c>
      <c r="C60" s="97">
        <v>28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1</v>
      </c>
      <c r="C61" s="97">
        <v>11</v>
      </c>
      <c r="D61" s="100">
        <v>0.73</v>
      </c>
      <c r="E61" s="100">
        <v>0.73</v>
      </c>
    </row>
    <row r="62" spans="1:5" x14ac:dyDescent="0.25">
      <c r="A62" s="75" t="s">
        <v>962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963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12</v>
      </c>
      <c r="D65" s="100">
        <v>0.72</v>
      </c>
      <c r="E65" s="100">
        <v>0.72</v>
      </c>
    </row>
    <row r="66" spans="1:5" x14ac:dyDescent="0.25">
      <c r="A66" s="75" t="s">
        <v>966</v>
      </c>
      <c r="B66" s="96">
        <v>1</v>
      </c>
      <c r="C66" s="97">
        <v>46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7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972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973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977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978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2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13</v>
      </c>
      <c r="D82" s="100">
        <v>0.69000000000000006</v>
      </c>
      <c r="E82" s="100">
        <v>0.69000000000000006</v>
      </c>
    </row>
    <row r="83" spans="1:5" x14ac:dyDescent="0.25">
      <c r="A83" s="75" t="s">
        <v>983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984</v>
      </c>
      <c r="B84" s="96">
        <v>1</v>
      </c>
      <c r="C84" s="97">
        <v>8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4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987</v>
      </c>
      <c r="B87" s="96">
        <v>1</v>
      </c>
      <c r="C87" s="97">
        <v>19</v>
      </c>
      <c r="D87" s="100">
        <v>0.68</v>
      </c>
      <c r="E87" s="100">
        <v>0.68</v>
      </c>
    </row>
    <row r="88" spans="1:5" x14ac:dyDescent="0.25">
      <c r="A88" s="75" t="s">
        <v>988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989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992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993</v>
      </c>
      <c r="B93" s="96">
        <v>1</v>
      </c>
      <c r="C93" s="97">
        <v>14</v>
      </c>
      <c r="D93" s="100">
        <v>0.67</v>
      </c>
      <c r="E93" s="100">
        <v>0.67</v>
      </c>
    </row>
    <row r="94" spans="1:5" x14ac:dyDescent="0.25">
      <c r="A94" s="75" t="s">
        <v>994</v>
      </c>
      <c r="B94" s="96">
        <v>1</v>
      </c>
      <c r="C94" s="97">
        <v>56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1</v>
      </c>
      <c r="C95" s="97">
        <v>12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29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1002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1</v>
      </c>
      <c r="C103" s="97">
        <v>23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8</v>
      </c>
      <c r="D104" s="100">
        <v>0.65</v>
      </c>
      <c r="E104" s="100">
        <v>0.65</v>
      </c>
    </row>
    <row r="105" spans="1:5" x14ac:dyDescent="0.25">
      <c r="A105" s="75" t="s">
        <v>1005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1006</v>
      </c>
      <c r="B106" s="96">
        <v>1</v>
      </c>
      <c r="C106" s="97">
        <v>21</v>
      </c>
      <c r="D106" s="100">
        <v>0.64</v>
      </c>
      <c r="E106" s="100">
        <v>0.64</v>
      </c>
    </row>
    <row r="107" spans="1:5" x14ac:dyDescent="0.25">
      <c r="A107" s="75" t="s">
        <v>1007</v>
      </c>
      <c r="B107" s="96">
        <v>1</v>
      </c>
      <c r="C107" s="97">
        <v>7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7</v>
      </c>
      <c r="D110" s="100">
        <v>0.64</v>
      </c>
      <c r="E110" s="100">
        <v>0.64</v>
      </c>
    </row>
    <row r="111" spans="1:5" x14ac:dyDescent="0.25">
      <c r="A111" s="75" t="s">
        <v>1011</v>
      </c>
      <c r="B111" s="96">
        <v>1</v>
      </c>
      <c r="C111" s="97">
        <v>16</v>
      </c>
      <c r="D111" s="100">
        <v>0.64</v>
      </c>
      <c r="E111" s="100">
        <v>0.64</v>
      </c>
    </row>
    <row r="112" spans="1:5" x14ac:dyDescent="0.25">
      <c r="A112" s="75" t="s">
        <v>1012</v>
      </c>
      <c r="B112" s="96">
        <v>1</v>
      </c>
      <c r="C112" s="97">
        <v>31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1015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1016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140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11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9</v>
      </c>
      <c r="D124" s="100">
        <v>0.61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1031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1032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80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31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56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1040</v>
      </c>
      <c r="B140" s="96">
        <v>1</v>
      </c>
      <c r="C140" s="97">
        <v>2</v>
      </c>
      <c r="D140" s="100">
        <v>0.59</v>
      </c>
      <c r="E140" s="100">
        <v>0.59</v>
      </c>
    </row>
    <row r="141" spans="1:5" x14ac:dyDescent="0.25">
      <c r="A141" s="75" t="s">
        <v>1041</v>
      </c>
      <c r="B141" s="96">
        <v>1</v>
      </c>
      <c r="C141" s="97">
        <v>9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24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3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12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4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5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1</v>
      </c>
      <c r="D147" s="100">
        <v>0.57999999999999996</v>
      </c>
      <c r="E147" s="100">
        <v>0.57999999999999996</v>
      </c>
    </row>
    <row r="148" spans="1:5" x14ac:dyDescent="0.25">
      <c r="A148" s="75" t="s">
        <v>1048</v>
      </c>
      <c r="B148" s="96">
        <v>1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1049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1050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1051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1052</v>
      </c>
      <c r="B152" s="96">
        <v>1</v>
      </c>
      <c r="C152" s="97">
        <v>30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5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6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6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35</v>
      </c>
      <c r="D163" s="100">
        <v>0.57000000000000006</v>
      </c>
      <c r="E163" s="100">
        <v>0.57000000000000006</v>
      </c>
    </row>
    <row r="164" spans="1:5" x14ac:dyDescent="0.25">
      <c r="A164" s="75" t="s">
        <v>1064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1065</v>
      </c>
      <c r="B165" s="96">
        <v>1</v>
      </c>
      <c r="C165" s="97">
        <v>47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17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7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10</v>
      </c>
      <c r="C170" s="97">
        <v>1</v>
      </c>
      <c r="D170" s="100">
        <v>0.57000000000000006</v>
      </c>
      <c r="E170" s="100">
        <v>0.57000000000000006</v>
      </c>
    </row>
    <row r="171" spans="1:5" x14ac:dyDescent="0.25">
      <c r="A171" s="75" t="s">
        <v>1071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1072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31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1</v>
      </c>
      <c r="C188" s="97">
        <v>15</v>
      </c>
      <c r="D188" s="100">
        <v>0.55000000000000004</v>
      </c>
      <c r="E188" s="100">
        <v>0.55000000000000004</v>
      </c>
    </row>
    <row r="189" spans="1:5" x14ac:dyDescent="0.25">
      <c r="A189" s="75" t="s">
        <v>1089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24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7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20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3</v>
      </c>
      <c r="D195" s="100">
        <v>0.54</v>
      </c>
      <c r="E195" s="100">
        <v>0.54</v>
      </c>
    </row>
    <row r="196" spans="1:5" x14ac:dyDescent="0.25">
      <c r="A196" s="75" t="s">
        <v>1096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1097</v>
      </c>
      <c r="B197" s="96">
        <v>4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1098</v>
      </c>
      <c r="B198" s="96">
        <v>1</v>
      </c>
      <c r="C198" s="97">
        <v>2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31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1</v>
      </c>
      <c r="C200" s="97">
        <v>9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13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120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15</v>
      </c>
      <c r="D203" s="100">
        <v>0.53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11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12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8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1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7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1110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1111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46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64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5</v>
      </c>
      <c r="D216" s="100">
        <v>0.52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9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1121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1122</v>
      </c>
      <c r="B222" s="96">
        <v>3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25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5</v>
      </c>
      <c r="D224" s="100">
        <v>0.51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2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11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6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1130</v>
      </c>
      <c r="B230" s="96">
        <v>1</v>
      </c>
      <c r="C230" s="97">
        <v>4</v>
      </c>
      <c r="D230" s="100">
        <v>0.51</v>
      </c>
      <c r="E230" s="100">
        <v>0.51</v>
      </c>
    </row>
    <row r="231" spans="1:5" x14ac:dyDescent="0.25">
      <c r="A231" s="75" t="s">
        <v>1131</v>
      </c>
      <c r="B231" s="96">
        <v>2</v>
      </c>
      <c r="C231" s="97">
        <v>1</v>
      </c>
      <c r="D231" s="100">
        <v>0.51</v>
      </c>
      <c r="E231" s="100">
        <v>0.51</v>
      </c>
    </row>
    <row r="232" spans="1:5" x14ac:dyDescent="0.25">
      <c r="A232" s="75" t="s">
        <v>1132</v>
      </c>
      <c r="B232" s="96">
        <v>1</v>
      </c>
      <c r="C232" s="97">
        <v>60</v>
      </c>
      <c r="D232" s="100">
        <v>0.51</v>
      </c>
      <c r="E232" s="100">
        <v>0.51</v>
      </c>
    </row>
    <row r="233" spans="1:5" x14ac:dyDescent="0.25">
      <c r="A233" s="75" t="s">
        <v>1133</v>
      </c>
      <c r="B233" s="96">
        <v>1</v>
      </c>
      <c r="C233" s="97">
        <v>12</v>
      </c>
      <c r="D233" s="100">
        <v>0.51</v>
      </c>
      <c r="E233" s="100">
        <v>0.51</v>
      </c>
    </row>
    <row r="234" spans="1:5" x14ac:dyDescent="0.25">
      <c r="A234" s="75" t="s">
        <v>1134</v>
      </c>
      <c r="B234" s="96">
        <v>1</v>
      </c>
      <c r="C234" s="97">
        <v>69</v>
      </c>
      <c r="D234" s="100">
        <v>0.51</v>
      </c>
      <c r="E234" s="100">
        <v>0.51</v>
      </c>
    </row>
    <row r="235" spans="1:5" x14ac:dyDescent="0.25">
      <c r="A235" s="75" t="s">
        <v>1135</v>
      </c>
      <c r="B235" s="96">
        <v>1</v>
      </c>
      <c r="C235" s="97">
        <v>2</v>
      </c>
      <c r="D235" s="100">
        <v>0.51</v>
      </c>
      <c r="E235" s="100">
        <v>0.51</v>
      </c>
    </row>
    <row r="236" spans="1:5" x14ac:dyDescent="0.25">
      <c r="A236" s="75" t="s">
        <v>1136</v>
      </c>
      <c r="B236" s="96">
        <v>1</v>
      </c>
      <c r="C236" s="97">
        <v>8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2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1</v>
      </c>
      <c r="D238" s="100">
        <v>0.52</v>
      </c>
      <c r="E238" s="100">
        <v>0.51</v>
      </c>
    </row>
    <row r="239" spans="1:5" x14ac:dyDescent="0.25">
      <c r="A239" s="75" t="s">
        <v>1139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1140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1141</v>
      </c>
      <c r="B241" s="96">
        <v>1</v>
      </c>
      <c r="C241" s="97">
        <v>18</v>
      </c>
      <c r="D241" s="100">
        <v>0.5</v>
      </c>
      <c r="E241" s="100">
        <v>0.5</v>
      </c>
    </row>
    <row r="242" spans="1:5" x14ac:dyDescent="0.25">
      <c r="A242" s="75" t="s">
        <v>1142</v>
      </c>
      <c r="B242" s="96">
        <v>1</v>
      </c>
      <c r="C242" s="97">
        <v>10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1</v>
      </c>
      <c r="C243" s="97">
        <v>29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3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4</v>
      </c>
      <c r="D246" s="100">
        <v>0.49</v>
      </c>
      <c r="E246" s="100">
        <v>0.49</v>
      </c>
    </row>
    <row r="247" spans="1:5" x14ac:dyDescent="0.25">
      <c r="A247" s="75" t="s">
        <v>1147</v>
      </c>
      <c r="B247" s="96">
        <v>2</v>
      </c>
      <c r="C247" s="97">
        <v>1</v>
      </c>
      <c r="D247" s="100">
        <v>0.49</v>
      </c>
      <c r="E247" s="100">
        <v>0.49</v>
      </c>
    </row>
    <row r="248" spans="1:5" x14ac:dyDescent="0.25">
      <c r="A248" s="75" t="s">
        <v>1148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1149</v>
      </c>
      <c r="B249" s="96">
        <v>1</v>
      </c>
      <c r="C249" s="97">
        <v>4</v>
      </c>
      <c r="D249" s="100">
        <v>0.49</v>
      </c>
      <c r="E249" s="100">
        <v>0.49</v>
      </c>
    </row>
    <row r="250" spans="1:5" x14ac:dyDescent="0.25">
      <c r="A250" s="75" t="s">
        <v>1150</v>
      </c>
      <c r="B250" s="96">
        <v>1</v>
      </c>
      <c r="C250" s="97">
        <v>19</v>
      </c>
      <c r="D250" s="100">
        <v>0.49</v>
      </c>
      <c r="E250" s="100">
        <v>0.49</v>
      </c>
    </row>
    <row r="251" spans="1:5" x14ac:dyDescent="0.25">
      <c r="A251" s="75" t="s">
        <v>1151</v>
      </c>
      <c r="B251" s="96">
        <v>1</v>
      </c>
      <c r="C251" s="97">
        <v>20</v>
      </c>
      <c r="D251" s="100">
        <v>0.49</v>
      </c>
      <c r="E251" s="100">
        <v>0.49</v>
      </c>
    </row>
    <row r="252" spans="1:5" x14ac:dyDescent="0.25">
      <c r="A252" s="75" t="s">
        <v>1152</v>
      </c>
      <c r="B252" s="96">
        <v>1</v>
      </c>
      <c r="C252" s="97">
        <v>81</v>
      </c>
      <c r="D252" s="100">
        <v>0.49</v>
      </c>
      <c r="E252" s="100">
        <v>0.49</v>
      </c>
    </row>
    <row r="253" spans="1:5" x14ac:dyDescent="0.25">
      <c r="A253" s="75" t="s">
        <v>1153</v>
      </c>
      <c r="B253" s="96">
        <v>1</v>
      </c>
      <c r="C253" s="97">
        <v>6</v>
      </c>
      <c r="D253" s="100">
        <v>0.49</v>
      </c>
      <c r="E253" s="100">
        <v>0.49</v>
      </c>
    </row>
    <row r="254" spans="1:5" x14ac:dyDescent="0.25">
      <c r="A254" s="75" t="s">
        <v>1154</v>
      </c>
      <c r="B254" s="96">
        <v>1</v>
      </c>
      <c r="C254" s="97">
        <v>10</v>
      </c>
      <c r="D254" s="100">
        <v>0.49</v>
      </c>
      <c r="E254" s="100">
        <v>0.49</v>
      </c>
    </row>
    <row r="255" spans="1:5" x14ac:dyDescent="0.25">
      <c r="A255" s="75" t="s">
        <v>1155</v>
      </c>
      <c r="B255" s="96">
        <v>1</v>
      </c>
      <c r="C255" s="97">
        <v>5</v>
      </c>
      <c r="D255" s="100">
        <v>0.49</v>
      </c>
      <c r="E255" s="100">
        <v>0.49</v>
      </c>
    </row>
    <row r="256" spans="1:5" x14ac:dyDescent="0.25">
      <c r="A256" s="75" t="s">
        <v>1156</v>
      </c>
      <c r="B256" s="96">
        <v>1</v>
      </c>
      <c r="C256" s="97">
        <v>39</v>
      </c>
      <c r="D256" s="100">
        <v>0.48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14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16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1</v>
      </c>
      <c r="C259" s="97">
        <v>12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2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1165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1166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1167</v>
      </c>
      <c r="B267" s="96">
        <v>2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1168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1169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1170</v>
      </c>
      <c r="B270" s="96">
        <v>1</v>
      </c>
      <c r="C270" s="97">
        <v>2</v>
      </c>
      <c r="D270" s="100">
        <v>0.48</v>
      </c>
      <c r="E270" s="100">
        <v>0.48</v>
      </c>
    </row>
    <row r="271" spans="1:5" x14ac:dyDescent="0.25">
      <c r="A271" s="75" t="s">
        <v>1171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1172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1173</v>
      </c>
      <c r="B273" s="96">
        <v>1</v>
      </c>
      <c r="C273" s="97">
        <v>41</v>
      </c>
      <c r="D273" s="100">
        <v>0.47000000000000003</v>
      </c>
      <c r="E273" s="100">
        <v>0.48</v>
      </c>
    </row>
    <row r="274" spans="1:5" x14ac:dyDescent="0.25">
      <c r="A274" s="75" t="s">
        <v>1174</v>
      </c>
      <c r="B274" s="96">
        <v>1</v>
      </c>
      <c r="C274" s="97">
        <v>21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19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1</v>
      </c>
      <c r="C276" s="97">
        <v>9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3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3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1</v>
      </c>
      <c r="C279" s="97">
        <v>4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3</v>
      </c>
      <c r="C280" s="97">
        <v>1</v>
      </c>
      <c r="D280" s="100">
        <v>0.47000000000000003</v>
      </c>
      <c r="E280" s="100">
        <v>0.48</v>
      </c>
    </row>
    <row r="281" spans="1:5" x14ac:dyDescent="0.25">
      <c r="A281" s="75" t="s">
        <v>1181</v>
      </c>
      <c r="B281" s="96">
        <v>5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3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4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1184</v>
      </c>
      <c r="B284" s="96">
        <v>1</v>
      </c>
      <c r="C284" s="97">
        <v>10</v>
      </c>
      <c r="D284" s="100">
        <v>0.47000000000000003</v>
      </c>
      <c r="E284" s="100">
        <v>0.47000000000000003</v>
      </c>
    </row>
    <row r="285" spans="1:5" x14ac:dyDescent="0.25">
      <c r="A285" s="75" t="s">
        <v>1185</v>
      </c>
      <c r="B285" s="96">
        <v>1</v>
      </c>
      <c r="C285" s="97">
        <v>12</v>
      </c>
      <c r="D285" s="100">
        <v>0.47000000000000003</v>
      </c>
      <c r="E285" s="100">
        <v>0.47000000000000003</v>
      </c>
    </row>
    <row r="286" spans="1:5" x14ac:dyDescent="0.25">
      <c r="A286" s="75" t="s">
        <v>1186</v>
      </c>
      <c r="B286" s="96">
        <v>1</v>
      </c>
      <c r="C286" s="97">
        <v>16</v>
      </c>
      <c r="D286" s="100">
        <v>0.47000000000000003</v>
      </c>
      <c r="E286" s="100">
        <v>0.47000000000000003</v>
      </c>
    </row>
    <row r="287" spans="1:5" x14ac:dyDescent="0.25">
      <c r="A287" s="75" t="s">
        <v>1187</v>
      </c>
      <c r="B287" s="96">
        <v>1</v>
      </c>
      <c r="C287" s="97">
        <v>6</v>
      </c>
      <c r="D287" s="100">
        <v>0.47000000000000003</v>
      </c>
      <c r="E287" s="100">
        <v>0.47000000000000003</v>
      </c>
    </row>
    <row r="288" spans="1:5" x14ac:dyDescent="0.25">
      <c r="A288" s="75" t="s">
        <v>1188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1</v>
      </c>
      <c r="C289" s="97">
        <v>8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15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9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14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13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2</v>
      </c>
      <c r="C296" s="97">
        <v>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1198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1199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1200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1</v>
      </c>
      <c r="C305" s="97">
        <v>3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5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9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1</v>
      </c>
      <c r="C308" s="97">
        <v>2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2</v>
      </c>
      <c r="D312" s="100">
        <v>0.45</v>
      </c>
      <c r="E312" s="100">
        <v>0.45</v>
      </c>
    </row>
    <row r="313" spans="1:5" x14ac:dyDescent="0.25">
      <c r="A313" s="75" t="s">
        <v>1213</v>
      </c>
      <c r="B313" s="96">
        <v>2</v>
      </c>
      <c r="C313" s="97">
        <v>1</v>
      </c>
      <c r="D313" s="100">
        <v>0.45</v>
      </c>
      <c r="E313" s="100">
        <v>0.45</v>
      </c>
    </row>
    <row r="314" spans="1:5" x14ac:dyDescent="0.25">
      <c r="A314" s="75" t="s">
        <v>1214</v>
      </c>
      <c r="B314" s="96">
        <v>1</v>
      </c>
      <c r="C314" s="97">
        <v>1</v>
      </c>
      <c r="D314" s="100">
        <v>0.45</v>
      </c>
      <c r="E314" s="100">
        <v>0.45</v>
      </c>
    </row>
    <row r="315" spans="1:5" x14ac:dyDescent="0.25">
      <c r="A315" s="75" t="s">
        <v>1215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1216</v>
      </c>
      <c r="B316" s="96">
        <v>4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1217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1</v>
      </c>
      <c r="C318" s="97">
        <v>5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1</v>
      </c>
      <c r="C319" s="97">
        <v>14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3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21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18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2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1</v>
      </c>
      <c r="D324" s="100">
        <v>0.44</v>
      </c>
      <c r="E324" s="100">
        <v>0.44</v>
      </c>
    </row>
    <row r="325" spans="1:5" x14ac:dyDescent="0.25">
      <c r="A325" s="75" t="s">
        <v>1225</v>
      </c>
      <c r="B325" s="96">
        <v>1</v>
      </c>
      <c r="C325" s="97">
        <v>14</v>
      </c>
      <c r="D325" s="100">
        <v>0.43</v>
      </c>
      <c r="E325" s="100">
        <v>0.44</v>
      </c>
    </row>
    <row r="326" spans="1:5" x14ac:dyDescent="0.25">
      <c r="A326" s="75" t="s">
        <v>1226</v>
      </c>
      <c r="B326" s="96">
        <v>1</v>
      </c>
      <c r="C326" s="97">
        <v>2</v>
      </c>
      <c r="D326" s="100">
        <v>0.44</v>
      </c>
      <c r="E326" s="100">
        <v>0.44</v>
      </c>
    </row>
    <row r="327" spans="1:5" x14ac:dyDescent="0.25">
      <c r="A327" s="75" t="s">
        <v>1227</v>
      </c>
      <c r="B327" s="96">
        <v>1</v>
      </c>
      <c r="C327" s="97">
        <v>2</v>
      </c>
      <c r="D327" s="100">
        <v>0.44</v>
      </c>
      <c r="E327" s="100">
        <v>0.44</v>
      </c>
    </row>
    <row r="328" spans="1:5" x14ac:dyDescent="0.25">
      <c r="A328" s="75" t="s">
        <v>1228</v>
      </c>
      <c r="B328" s="96">
        <v>1</v>
      </c>
      <c r="C328" s="97">
        <v>19</v>
      </c>
      <c r="D328" s="100">
        <v>0.44</v>
      </c>
      <c r="E328" s="100">
        <v>0.44</v>
      </c>
    </row>
    <row r="329" spans="1:5" x14ac:dyDescent="0.25">
      <c r="A329" s="75" t="s">
        <v>1229</v>
      </c>
      <c r="B329" s="96">
        <v>1</v>
      </c>
      <c r="C329" s="97">
        <v>10</v>
      </c>
      <c r="D329" s="100">
        <v>0.44</v>
      </c>
      <c r="E329" s="100">
        <v>0.44</v>
      </c>
    </row>
    <row r="330" spans="1:5" x14ac:dyDescent="0.25">
      <c r="A330" s="75" t="s">
        <v>1230</v>
      </c>
      <c r="B330" s="96">
        <v>1</v>
      </c>
      <c r="C330" s="97">
        <v>1</v>
      </c>
      <c r="D330" s="100">
        <v>0.44</v>
      </c>
      <c r="E330" s="100">
        <v>0.44</v>
      </c>
    </row>
    <row r="331" spans="1:5" x14ac:dyDescent="0.25">
      <c r="A331" s="75" t="s">
        <v>1231</v>
      </c>
      <c r="B331" s="96">
        <v>1</v>
      </c>
      <c r="C331" s="97">
        <v>3</v>
      </c>
      <c r="D331" s="100">
        <v>0.44</v>
      </c>
      <c r="E331" s="100">
        <v>0.44</v>
      </c>
    </row>
    <row r="332" spans="1:5" x14ac:dyDescent="0.25">
      <c r="A332" s="75" t="s">
        <v>1232</v>
      </c>
      <c r="B332" s="96">
        <v>6</v>
      </c>
      <c r="C332" s="97">
        <v>1</v>
      </c>
      <c r="D332" s="100">
        <v>0.44</v>
      </c>
      <c r="E332" s="100">
        <v>0.44</v>
      </c>
    </row>
    <row r="333" spans="1:5" x14ac:dyDescent="0.25">
      <c r="A333" s="75" t="s">
        <v>1233</v>
      </c>
      <c r="B333" s="96">
        <v>1</v>
      </c>
      <c r="C333" s="97">
        <v>10</v>
      </c>
      <c r="D333" s="100">
        <v>0.43</v>
      </c>
      <c r="E333" s="100">
        <v>0.43</v>
      </c>
    </row>
    <row r="334" spans="1:5" x14ac:dyDescent="0.25">
      <c r="A334" s="75" t="s">
        <v>1234</v>
      </c>
      <c r="B334" s="96">
        <v>1</v>
      </c>
      <c r="C334" s="97">
        <v>5</v>
      </c>
      <c r="D334" s="100">
        <v>0.42</v>
      </c>
      <c r="E334" s="100">
        <v>0.43</v>
      </c>
    </row>
    <row r="335" spans="1:5" x14ac:dyDescent="0.25">
      <c r="A335" s="75" t="s">
        <v>1235</v>
      </c>
      <c r="B335" s="96">
        <v>1</v>
      </c>
      <c r="C335" s="97">
        <v>41</v>
      </c>
      <c r="D335" s="100">
        <v>0.43</v>
      </c>
      <c r="E335" s="100">
        <v>0.43</v>
      </c>
    </row>
    <row r="336" spans="1:5" x14ac:dyDescent="0.25">
      <c r="A336" s="75" t="s">
        <v>1236</v>
      </c>
      <c r="B336" s="96">
        <v>1</v>
      </c>
      <c r="C336" s="97">
        <v>9</v>
      </c>
      <c r="D336" s="100">
        <v>0.43</v>
      </c>
      <c r="E336" s="100">
        <v>0.43</v>
      </c>
    </row>
    <row r="337" spans="1:5" x14ac:dyDescent="0.25">
      <c r="A337" s="75" t="s">
        <v>1237</v>
      </c>
      <c r="B337" s="96">
        <v>1</v>
      </c>
      <c r="C337" s="97">
        <v>4</v>
      </c>
      <c r="D337" s="100">
        <v>0.43</v>
      </c>
      <c r="E337" s="100">
        <v>0.43</v>
      </c>
    </row>
    <row r="338" spans="1:5" x14ac:dyDescent="0.25">
      <c r="A338" s="75" t="s">
        <v>1238</v>
      </c>
      <c r="B338" s="96">
        <v>1</v>
      </c>
      <c r="C338" s="97">
        <v>8</v>
      </c>
      <c r="D338" s="100">
        <v>0.43</v>
      </c>
      <c r="E338" s="100">
        <v>0.43</v>
      </c>
    </row>
    <row r="339" spans="1:5" x14ac:dyDescent="0.25">
      <c r="A339" s="75" t="s">
        <v>1239</v>
      </c>
      <c r="B339" s="96">
        <v>1</v>
      </c>
      <c r="C339" s="97">
        <v>8</v>
      </c>
      <c r="D339" s="100">
        <v>0.43</v>
      </c>
      <c r="E339" s="100">
        <v>0.43</v>
      </c>
    </row>
    <row r="340" spans="1:5" x14ac:dyDescent="0.25">
      <c r="A340" s="75" t="s">
        <v>1240</v>
      </c>
      <c r="B340" s="96">
        <v>6</v>
      </c>
      <c r="C340" s="97">
        <v>1</v>
      </c>
      <c r="D340" s="100">
        <v>0.43</v>
      </c>
      <c r="E340" s="100">
        <v>0.43</v>
      </c>
    </row>
    <row r="341" spans="1:5" x14ac:dyDescent="0.25">
      <c r="A341" s="75" t="s">
        <v>1241</v>
      </c>
      <c r="B341" s="96">
        <v>1</v>
      </c>
      <c r="C341" s="97">
        <v>1</v>
      </c>
      <c r="D341" s="100">
        <v>0.42</v>
      </c>
      <c r="E341" s="100">
        <v>0.42</v>
      </c>
    </row>
    <row r="342" spans="1:5" x14ac:dyDescent="0.25">
      <c r="A342" s="75" t="s">
        <v>1242</v>
      </c>
      <c r="B342" s="96">
        <v>1</v>
      </c>
      <c r="C342" s="97">
        <v>2</v>
      </c>
      <c r="D342" s="100">
        <v>0.42</v>
      </c>
      <c r="E342" s="100">
        <v>0.42</v>
      </c>
    </row>
    <row r="343" spans="1:5" x14ac:dyDescent="0.25">
      <c r="A343" s="75" t="s">
        <v>1243</v>
      </c>
      <c r="B343" s="96">
        <v>3</v>
      </c>
      <c r="C343" s="97">
        <v>1</v>
      </c>
      <c r="D343" s="100">
        <v>0.42</v>
      </c>
      <c r="E343" s="100">
        <v>0.42</v>
      </c>
    </row>
    <row r="344" spans="1:5" x14ac:dyDescent="0.25">
      <c r="A344" s="75" t="s">
        <v>1244</v>
      </c>
      <c r="B344" s="96">
        <v>1</v>
      </c>
      <c r="C344" s="97">
        <v>2</v>
      </c>
      <c r="D344" s="100">
        <v>0.42</v>
      </c>
      <c r="E344" s="100">
        <v>0.42</v>
      </c>
    </row>
    <row r="345" spans="1:5" x14ac:dyDescent="0.25">
      <c r="A345" s="75" t="s">
        <v>1245</v>
      </c>
      <c r="B345" s="96">
        <v>1</v>
      </c>
      <c r="C345" s="97">
        <v>1</v>
      </c>
      <c r="D345" s="100">
        <v>0.42</v>
      </c>
      <c r="E345" s="100">
        <v>0.42</v>
      </c>
    </row>
    <row r="346" spans="1:5" x14ac:dyDescent="0.25">
      <c r="A346" s="75" t="s">
        <v>1246</v>
      </c>
      <c r="B346" s="96">
        <v>4</v>
      </c>
      <c r="C346" s="97">
        <v>1</v>
      </c>
      <c r="D346" s="100">
        <v>0.42</v>
      </c>
      <c r="E346" s="100">
        <v>0.42</v>
      </c>
    </row>
    <row r="347" spans="1:5" x14ac:dyDescent="0.25">
      <c r="A347" s="75" t="s">
        <v>1247</v>
      </c>
      <c r="B347" s="96">
        <v>1</v>
      </c>
      <c r="C347" s="97">
        <v>8</v>
      </c>
      <c r="D347" s="100">
        <v>0.42</v>
      </c>
      <c r="E347" s="100">
        <v>0.42</v>
      </c>
    </row>
    <row r="348" spans="1:5" x14ac:dyDescent="0.25">
      <c r="A348" s="75" t="s">
        <v>1248</v>
      </c>
      <c r="B348" s="96">
        <v>1</v>
      </c>
      <c r="C348" s="97">
        <v>51</v>
      </c>
      <c r="D348" s="100">
        <v>0.42</v>
      </c>
      <c r="E348" s="100">
        <v>0.42</v>
      </c>
    </row>
    <row r="349" spans="1:5" x14ac:dyDescent="0.25">
      <c r="A349" s="75" t="s">
        <v>1249</v>
      </c>
      <c r="B349" s="96">
        <v>1</v>
      </c>
      <c r="C349" s="97">
        <v>35</v>
      </c>
      <c r="D349" s="100">
        <v>0.42</v>
      </c>
      <c r="E349" s="100">
        <v>0.42</v>
      </c>
    </row>
    <row r="350" spans="1:5" x14ac:dyDescent="0.25">
      <c r="A350" s="75" t="s">
        <v>1250</v>
      </c>
      <c r="B350" s="96">
        <v>1</v>
      </c>
      <c r="C350" s="97">
        <v>10</v>
      </c>
      <c r="D350" s="100">
        <v>0.42</v>
      </c>
      <c r="E350" s="100">
        <v>0.42</v>
      </c>
    </row>
    <row r="351" spans="1:5" x14ac:dyDescent="0.25">
      <c r="A351" s="75" t="s">
        <v>1251</v>
      </c>
      <c r="B351" s="96">
        <v>1</v>
      </c>
      <c r="C351" s="97">
        <v>7</v>
      </c>
      <c r="D351" s="100">
        <v>0.42</v>
      </c>
      <c r="E351" s="100">
        <v>0.42</v>
      </c>
    </row>
    <row r="352" spans="1:5" x14ac:dyDescent="0.25">
      <c r="A352" s="75" t="s">
        <v>1252</v>
      </c>
      <c r="B352" s="96">
        <v>1</v>
      </c>
      <c r="C352" s="97">
        <v>3</v>
      </c>
      <c r="D352" s="100">
        <v>0.42</v>
      </c>
      <c r="E352" s="100">
        <v>0.42</v>
      </c>
    </row>
    <row r="353" spans="1:5" x14ac:dyDescent="0.25">
      <c r="A353" s="75" t="s">
        <v>1253</v>
      </c>
      <c r="B353" s="96">
        <v>1</v>
      </c>
      <c r="C353" s="97">
        <v>14</v>
      </c>
      <c r="D353" s="100">
        <v>0.42</v>
      </c>
      <c r="E353" s="100">
        <v>0.42</v>
      </c>
    </row>
    <row r="354" spans="1:5" x14ac:dyDescent="0.25">
      <c r="A354" s="75" t="s">
        <v>1254</v>
      </c>
      <c r="B354" s="96">
        <v>1</v>
      </c>
      <c r="C354" s="97">
        <v>7</v>
      </c>
      <c r="D354" s="100">
        <v>0.42</v>
      </c>
      <c r="E354" s="100">
        <v>0.42</v>
      </c>
    </row>
    <row r="355" spans="1:5" x14ac:dyDescent="0.25">
      <c r="A355" s="75" t="s">
        <v>1255</v>
      </c>
      <c r="B355" s="96">
        <v>1</v>
      </c>
      <c r="C355" s="97">
        <v>17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9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17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6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9</v>
      </c>
      <c r="D367" s="100">
        <v>0.41000000000000003</v>
      </c>
      <c r="E367" s="100">
        <v>0.41000000000000003</v>
      </c>
    </row>
    <row r="368" spans="1:5" x14ac:dyDescent="0.25">
      <c r="A368" s="75" t="s">
        <v>1268</v>
      </c>
      <c r="B368" s="96">
        <v>1</v>
      </c>
      <c r="C368" s="97">
        <v>4</v>
      </c>
      <c r="D368" s="100">
        <v>0.41000000000000003</v>
      </c>
      <c r="E368" s="100">
        <v>0.41000000000000003</v>
      </c>
    </row>
    <row r="369" spans="1:5" x14ac:dyDescent="0.25">
      <c r="A369" s="75" t="s">
        <v>1269</v>
      </c>
      <c r="B369" s="96">
        <v>1</v>
      </c>
      <c r="C369" s="97">
        <v>18</v>
      </c>
      <c r="D369" s="100">
        <v>0.4</v>
      </c>
      <c r="E369" s="100">
        <v>0.41000000000000003</v>
      </c>
    </row>
    <row r="370" spans="1:5" x14ac:dyDescent="0.25">
      <c r="A370" s="75" t="s">
        <v>1270</v>
      </c>
      <c r="B370" s="96">
        <v>1</v>
      </c>
      <c r="C370" s="97">
        <v>16</v>
      </c>
      <c r="D370" s="100">
        <v>0.41000000000000003</v>
      </c>
      <c r="E370" s="100">
        <v>0.41000000000000003</v>
      </c>
    </row>
    <row r="371" spans="1:5" x14ac:dyDescent="0.25">
      <c r="A371" s="75" t="s">
        <v>1271</v>
      </c>
      <c r="B371" s="96">
        <v>1</v>
      </c>
      <c r="C371" s="97">
        <v>7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4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12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1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</v>
      </c>
      <c r="D375" s="100">
        <v>0.4</v>
      </c>
      <c r="E375" s="100">
        <v>0.4</v>
      </c>
    </row>
    <row r="376" spans="1:5" x14ac:dyDescent="0.25">
      <c r="A376" s="75" t="s">
        <v>1276</v>
      </c>
      <c r="B376" s="96">
        <v>3</v>
      </c>
      <c r="C376" s="97">
        <v>1</v>
      </c>
      <c r="D376" s="100">
        <v>0.4</v>
      </c>
      <c r="E376" s="100">
        <v>0.4</v>
      </c>
    </row>
    <row r="377" spans="1:5" x14ac:dyDescent="0.25">
      <c r="A377" s="75" t="s">
        <v>1277</v>
      </c>
      <c r="B377" s="96">
        <v>1</v>
      </c>
      <c r="C377" s="97">
        <v>3</v>
      </c>
      <c r="D377" s="100">
        <v>0.39</v>
      </c>
      <c r="E377" s="100">
        <v>0.4</v>
      </c>
    </row>
    <row r="378" spans="1:5" x14ac:dyDescent="0.25">
      <c r="A378" s="75" t="s">
        <v>1278</v>
      </c>
      <c r="B378" s="96">
        <v>1</v>
      </c>
      <c r="C378" s="97">
        <v>2</v>
      </c>
      <c r="D378" s="100">
        <v>0.4</v>
      </c>
      <c r="E378" s="100">
        <v>0.4</v>
      </c>
    </row>
    <row r="379" spans="1:5" x14ac:dyDescent="0.25">
      <c r="A379" s="75" t="s">
        <v>1279</v>
      </c>
      <c r="B379" s="96">
        <v>1</v>
      </c>
      <c r="C379" s="97">
        <v>12</v>
      </c>
      <c r="D379" s="100">
        <v>0.4</v>
      </c>
      <c r="E379" s="100">
        <v>0.4</v>
      </c>
    </row>
    <row r="380" spans="1:5" x14ac:dyDescent="0.25">
      <c r="A380" s="75" t="s">
        <v>1280</v>
      </c>
      <c r="B380" s="96">
        <v>1</v>
      </c>
      <c r="C380" s="97">
        <v>14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1</v>
      </c>
      <c r="C381" s="97">
        <v>13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1286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1287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2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8</v>
      </c>
      <c r="D390" s="100">
        <v>0.38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2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2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9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8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1</v>
      </c>
      <c r="C395" s="97">
        <v>8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1</v>
      </c>
      <c r="C396" s="97">
        <v>3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0.39</v>
      </c>
      <c r="E397" s="100">
        <v>0.39</v>
      </c>
    </row>
    <row r="398" spans="1:5" x14ac:dyDescent="0.25">
      <c r="A398" s="75" t="s">
        <v>1298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4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11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1314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3</v>
      </c>
      <c r="C418" s="97">
        <v>1</v>
      </c>
      <c r="D418" s="100">
        <v>0.33</v>
      </c>
      <c r="E418" s="100">
        <v>0.33</v>
      </c>
    </row>
    <row r="419" spans="1:5" x14ac:dyDescent="0.25">
      <c r="A419" s="75" t="s">
        <v>1319</v>
      </c>
      <c r="B419" s="96">
        <v>1</v>
      </c>
      <c r="C419" s="97">
        <v>5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0.32</v>
      </c>
      <c r="E420" s="100">
        <v>0.32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1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7</v>
      </c>
      <c r="C424" s="97">
        <v>1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2</v>
      </c>
      <c r="D425" s="100">
        <v>0.31</v>
      </c>
      <c r="E425" s="100">
        <v>0.31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3</v>
      </c>
      <c r="C428" s="97">
        <v>1</v>
      </c>
      <c r="D428" s="100">
        <v>0.28000000000000003</v>
      </c>
      <c r="E428" s="100">
        <v>0.28000000000000003</v>
      </c>
    </row>
    <row r="429" spans="1:5" x14ac:dyDescent="0.25">
      <c r="A429" s="75" t="s">
        <v>1329</v>
      </c>
      <c r="B429" s="96">
        <v>1</v>
      </c>
      <c r="C429" s="97">
        <v>7</v>
      </c>
      <c r="D429" s="100">
        <v>0.28000000000000003</v>
      </c>
      <c r="E429" s="100">
        <v>0.28000000000000003</v>
      </c>
    </row>
    <row r="430" spans="1:5" x14ac:dyDescent="0.25">
      <c r="A430" s="75" t="s">
        <v>1330</v>
      </c>
      <c r="B430" s="96">
        <v>2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0.26</v>
      </c>
      <c r="E433" s="100">
        <v>0.26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2023-08-29T13:54:18Z</dcterms:modified>
</cp:coreProperties>
</file>