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9-29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<sst xmlns="http://schemas.openxmlformats.org/spreadsheetml/2006/main" count="3338" uniqueCount="1387">
  <si>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</si>
  <si>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</si>
  <si>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</si>
  <si>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</si>
  <si>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</si>
  <si>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</si>
  <si>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</si>
  <si>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</si>
  <si>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</si>
  <si>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</si>
  <si>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</si>
  <si>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</si>
  <si>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</si>
  <si>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</si>
  <si>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</si>
  <si>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</si>
  <si>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</si>
  <si>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</si>
  <si>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</si>
  <si>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</si>
  <si>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</si>
  <si>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</si>
  <si>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</si>
  <si>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</si>
  <si>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</si>
  <si>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</si>
  <si>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</si>
  <si>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</si>
  <si>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</si>
  <si>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</si>
  <si>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</si>
  <si>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</si>
  <si>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</si>
  <si>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</si>
  <si>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</si>
  <si>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</si>
  <si>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</si>
  <si>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</si>
  <si>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</si>
  <si>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</si>
  <si>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</si>
  <si>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2,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</si>
  <si>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</si>
  <si>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</si>
  <si>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</si>
  <si>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</si>
  <si>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</si>
  <si>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</si>
  <si>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</si>
  <si>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</si>
  <si>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</si>
  <si>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</si>
  <si>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</si>
  <si>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</si>
  <si>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</si>
  <si>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</si>
  <si>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</si>
  <si>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</si>
  <si>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</si>
  <si>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</si>
  <si>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</si>
  <si>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</si>
  <si>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</si>
  <si>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</si>
  <si>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</si>
  <si>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</si>
  <si>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</si>
  <si>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</si>
  <si>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</si>
  <si>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</si>
  <si>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</si>
  <si>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</si>
  <si>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</si>
  <si>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</si>
  <si>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</si>
  <si>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</si>
  <si>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</si>
  <si>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</si>
  <si>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</si>
  <si>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</si>
  <si>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</si>
  <si>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</si>
  <si>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</si>
  <si>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</si>
  <si>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</si>
  <si>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</si>
  <si>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</si>
  <si>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</si>
  <si>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</si>
  <si>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</si>
  <si>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</si>
  <si>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</si>
  <si>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</si>
  <si>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</si>
  <si>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</si>
  <si>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</si>
  <si>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</si>
  <si>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</si>
  <si>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</si>
  <si>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</si>
  <si>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</si>
  <si>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</si>
  <si>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</si>
  <si>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</si>
  <si>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</si>
  <si>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</si>
  <si>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</si>
  <si>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</si>
  <si>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</si>
  <si>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</si>
  <si>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</si>
  <si>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</si>
  <si>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</si>
  <si>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</si>
  <si>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</si>
  <si>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</si>
  <si>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</si>
  <si>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</si>
  <si>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</si>
  <si>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</si>
  <si>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</si>
  <si>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</si>
  <si>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</si>
  <si>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</si>
  <si>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</si>
  <si>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</si>
  <si>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</si>
  <si>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</si>
  <si>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</si>
  <si>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</si>
  <si>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</si>
  <si>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</si>
  <si>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</si>
  <si>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</si>
  <si>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</si>
  <si>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</si>
  <si>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</si>
  <si>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</si>
  <si>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</si>
  <si>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</si>
  <si>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</si>
  <si>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</si>
  <si>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</si>
  <si>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</si>
  <si>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</si>
  <si>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</si>
  <si>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</si>
  <si>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</si>
  <si>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</si>
  <si>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</si>
  <si>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</si>
  <si>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</si>
  <si>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</si>
  <si>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</si>
  <si>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</si>
  <si>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</si>
  <si>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</si>
  <si>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</si>
  <si>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</si>
  <si>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</si>
  <si>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</si>
  <si>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</si>
  <si>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</si>
  <si>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</si>
  <si>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</si>
  <si>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</si>
  <si>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</si>
  <si>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</si>
  <si>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</si>
  <si>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</si>
  <si>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</si>
  <si>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</si>
  <si>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</si>
  <si>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</si>
  <si>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</si>
  <si>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</si>
  <si>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</si>
  <si>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</si>
  <si>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</si>
  <si>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</si>
  <si>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</si>
  <si>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</si>
  <si>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</si>
  <si>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</si>
  <si>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</si>
  <si>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</si>
  <si>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</si>
  <si>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</si>
  <si>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</si>
  <si>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</si>
  <si>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</si>
  <si>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</si>
  <si>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</si>
  <si>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</si>
  <si>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</si>
  <si>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</si>
  <si>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</si>
  <si>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</si>
  <si>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</si>
  <si>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</si>
  <si>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</si>
  <si>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</si>
  <si>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</si>
  <si>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</si>
  <si>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</si>
  <si>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</si>
  <si>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</si>
  <si>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</si>
  <si>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</si>
  <si>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</si>
  <si>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</si>
  <si>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</si>
  <si>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</si>
  <si>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</si>
  <si>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</si>
  <si>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</si>
  <si>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</si>
  <si>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</si>
  <si>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</si>
  <si>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</si>
  <si>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</si>
  <si>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</si>
  <si>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</si>
  <si>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</si>
  <si>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</si>
  <si>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</si>
  <si>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</si>
  <si>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</si>
  <si>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</si>
  <si>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</si>
  <si>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</si>
  <si>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</si>
  <si>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</si>
  <si>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</si>
  <si>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</si>
  <si>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</si>
  <si>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</si>
  <si>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</si>
  <si>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</si>
  <si>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</si>
  <si>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</si>
  <si>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</si>
  <si>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</si>
  <si>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</si>
  <si>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</si>
  <si>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</si>
  <si>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</si>
  <si>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</si>
  <si>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</si>
  <si>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</si>
  <si>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</si>
  <si>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</si>
  <si>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</si>
  <si>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</si>
  <si>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</si>
  <si>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</si>
  <si>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</si>
  <si>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</si>
  <si>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</si>
  <si>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</si>
  <si>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</si>
  <si>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</si>
  <si>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</si>
  <si>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</si>
  <si>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</si>
  <si>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</si>
  <si>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</si>
  <si>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</si>
  <si>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</si>
  <si>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</si>
  <si>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</si>
  <si>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</si>
  <si>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</si>
  <si>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</si>
  <si>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</si>
  <si>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</si>
  <si>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</si>
  <si>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</si>
  <si>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</si>
  <si>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</si>
  <si>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</si>
  <si>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</si>
  <si>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</si>
  <si>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</si>
  <si>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</si>
  <si>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</si>
  <si>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</si>
  <si>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</si>
  <si>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</si>
  <si>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</si>
  <si>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</si>
  <si>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</si>
  <si>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</si>
  <si>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</si>
  <si>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</si>
  <si>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</si>
  <si>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</si>
  <si>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</si>
  <si>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</si>
  <si>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</si>
  <si>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</si>
  <si>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</si>
  <si>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</si>
  <si>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</si>
  <si>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</si>
  <si>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</si>
  <si>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</si>
  <si>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</si>
  <si>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</si>
  <si>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</si>
  <si>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</si>
  <si>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</si>
  <si>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</si>
  <si>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</si>
  <si>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</si>
  <si>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</si>
  <si>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</si>
  <si>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</si>
  <si>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</si>
  <si>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</si>
  <si>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</si>
  <si>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</si>
  <si>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</si>
  <si>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</si>
  <si>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</si>
  <si>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</si>
  <si>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</si>
  <si>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</si>
  <si>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</si>
  <si>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</si>
  <si>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</si>
  <si>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</si>
  <si>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</si>
  <si>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</si>
  <si>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</si>
  <si>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</si>
  <si>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</si>
  <si>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</si>
  <si>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</si>
  <si>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</si>
  <si>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</si>
  <si>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</si>
  <si>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</si>
  <si>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</si>
  <si>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</si>
  <si>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</si>
  <si>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</si>
  <si>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</si>
  <si>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</si>
  <si>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</si>
  <si>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</si>
  <si>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</si>
  <si>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</si>
  <si>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</si>
  <si>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</si>
  <si>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</si>
  <si>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</si>
  <si>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</si>
  <si>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</si>
  <si>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</si>
  <si>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</si>
  <si>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</si>
  <si>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</si>
  <si>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</si>
  <si>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</si>
  <si>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</si>
  <si>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</si>
  <si>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</si>
  <si>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</si>
  <si>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</si>
  <si>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</si>
  <si>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</si>
  <si>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</si>
  <si>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</si>
  <si>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</si>
  <si>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</si>
  <si>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</si>
  <si>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</si>
  <si>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</si>
  <si>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</si>
  <si>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</si>
  <si>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</si>
  <si>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</si>
  <si>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</si>
  <si>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</si>
  <si>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</si>
  <si>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</si>
  <si>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</si>
  <si>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</si>
  <si>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</si>
  <si>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</si>
  <si>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</si>
  <si>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</si>
  <si>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</si>
  <si>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</si>
  <si>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</si>
  <si>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</si>
  <si>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</si>
  <si>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</si>
  <si>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</si>
  <si>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</si>
  <si>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</si>
  <si>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</si>
  <si>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</si>
  <si>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</si>
  <si>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</si>
  <si>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</si>
  <si>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</si>
  <si>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</si>
  <si>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</si>
  <si>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</si>
  <si>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</si>
  <si>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</si>
  <si>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</si>
  <si>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</si>
  <si>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</si>
  <si>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</si>
  <si>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</si>
  <si>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</si>
  <si>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</si>
  <si>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</si>
  <si>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</si>
  <si>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</si>
  <si>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</si>
  <si>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</si>
  <si>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</si>
  <si>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</si>
  <si>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</si>
  <si>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</si>
  <si>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</si>
  <si>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</si>
  <si>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</si>
  <si>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</si>
  <si>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</si>
  <si>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</si>
  <si>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</si>
  <si>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</si>
  <si>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</si>
  <si>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</si>
  <si>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</si>
  <si>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</si>
  <si>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</si>
  <si>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</si>
  <si>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</si>
  <si>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</si>
  <si>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</si>
  <si>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</si>
  <si>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</si>
  <si>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</si>
  <si>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</si>
  <si>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</si>
  <si>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</si>
  <si>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</si>
  <si>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</si>
  <si>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</si>
  <si>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</si>
  <si>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</si>
  <si>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</si>
  <si>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</si>
  <si>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</si>
  <si>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</si>
  <si>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</si>
  <si>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</si>
  <si>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</si>
  <si>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</si>
  <si>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</si>
  <si>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</si>
  <si>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</si>
  <si>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</si>
  <si>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</si>
  <si>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</si>
  <si>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</si>
  <si>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</si>
  <si>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</si>
  <si>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</si>
  <si>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</si>
  <si>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</si>
  <si>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</si>
  <si>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</si>
  <si>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</si>
  <si>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</si>
  <si>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</si>
  <si>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</si>
  <si>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</si>
  <si>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</si>
  <si>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</si>
  <si>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</si>
  <si>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</si>
  <si>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</si>
  <si>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</si>
  <si>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</si>
  <si>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</si>
  <si>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</si>
  <si>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</si>
  <si>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</si>
  <si>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</si>
  <si>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</si>
  <si>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</si>
  <si>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</si>
  <si>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</si>
  <si>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</si>
  <si>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</si>
  <si>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</si>
  <si>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</si>
  <si>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</si>
  <si>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</si>
  <si>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</si>
  <si>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</si>
  <si>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</si>
  <si>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</si>
  <si>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</si>
  <si>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</si>
  <si>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</si>
  <si>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</si>
  <si>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</si>
  <si>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</si>
  <si>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</si>
  <si>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</si>
  <si>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</si>
  <si>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</si>
  <si>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</si>
  <si>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</si>
  <si>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</si>
  <si>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</si>
  <si>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</si>
  <si>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</si>
  <si>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</si>
  <si>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</si>
  <si>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</si>
  <si>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</si>
  <si>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</si>
  <si>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</si>
  <si>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</si>
  <si>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</si>
  <si>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</si>
  <si>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</si>
  <si>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</si>
  <si>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</si>
  <si>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</si>
  <si>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</si>
  <si>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</si>
  <si>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</si>
  <si>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</si>
  <si>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</si>
  <si>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</si>
  <si>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</si>
  <si>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</si>
  <si>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</si>
  <si>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</si>
  <si>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</si>
  <si>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</si>
  <si>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</si>
  <si>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</si>
  <si>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</si>
  <si>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</si>
  <si>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</si>
  <si>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</si>
  <si>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</si>
  <si>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</si>
  <si>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</si>
  <si>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</si>
  <si>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</si>
  <si>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</si>
  <si>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</si>
  <si>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</si>
  <si>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</si>
  <si>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</si>
  <si>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</si>
  <si>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</si>
  <si>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</si>
  <si>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</si>
  <si>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</si>
  <si>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</si>
  <si>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</si>
  <si>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</si>
  <si>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</si>
  <si>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</si>
  <si>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</si>
  <si>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</si>
  <si>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</si>
  <si>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</si>
  <si>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</si>
  <si>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</si>
  <si>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</si>
  <si>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</si>
  <si>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</si>
  <si>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</si>
  <si>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</si>
  <si>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</si>
  <si>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</si>
  <si>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</si>
  <si>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</si>
  <si>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</si>
  <si>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</si>
  <si>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</si>
  <si>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</si>
  <si>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</si>
  <si>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</si>
  <si>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</si>
  <si>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</si>
  <si>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</si>
  <si>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</si>
  <si>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</si>
  <si>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</si>
  <si>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</si>
  <si>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</si>
  <si>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</si>
  <si>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</si>
  <si>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</si>
  <si>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</si>
  <si>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</si>
  <si>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</si>
  <si>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</si>
  <si>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</si>
  <si>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</si>
  <si>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</si>
  <si>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</si>
  <si>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</si>
  <si>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</si>
  <si>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</si>
  <si>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</si>
  <si>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</si>
  <si>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</si>
  <si>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</si>
  <si>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</si>
  <si>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</si>
  <si>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</si>
  <si>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</si>
  <si>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</si>
  <si>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</si>
  <si>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</si>
  <si>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</si>
  <si>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</si>
  <si>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</si>
  <si>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</si>
  <si>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</si>
  <si>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</si>
  <si>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</si>
  <si>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</si>
  <si>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</si>
  <si>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</si>
  <si>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</si>
  <si>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</si>
  <si>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</si>
  <si>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</si>
  <si>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</si>
  <si>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</si>
  <si>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</si>
  <si>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</si>
  <si>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</si>
  <si>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</si>
  <si>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</si>
  <si>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</si>
  <si>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</si>
  <si>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</si>
  <si>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</si>
  <si>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</si>
  <si>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</si>
  <si>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</si>
  <si>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</si>
  <si>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</si>
  <si>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</si>
  <si>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</si>
  <si>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</si>
  <si>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</si>
  <si>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</si>
  <si>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</si>
  <si>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</si>
  <si>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</si>
  <si>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</si>
  <si>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</si>
  <si>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</si>
  <si>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</si>
  <si>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</si>
  <si>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</si>
  <si>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</si>
  <si>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</si>
  <si>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</si>
  <si>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</si>
  <si>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</si>
  <si>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</si>
  <si>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</si>
  <si>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</si>
  <si>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</si>
  <si>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</si>
  <si>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</si>
  <si>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</si>
  <si>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</si>
  <si>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</si>
  <si>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</si>
  <si>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</si>
  <si>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</si>
  <si>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</si>
  <si>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</si>
  <si>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</si>
  <si>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</si>
  <si>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</si>
  <si>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</si>
  <si>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</si>
  <si>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</si>
  <si>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</si>
  <si>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</si>
  <si>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</si>
  <si>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</si>
  <si>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</si>
  <si>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</si>
  <si>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</si>
  <si>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</si>
  <si>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</si>
  <si>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</si>
  <si>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</si>
  <si>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</si>
  <si>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</si>
  <si>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</si>
  <si>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</si>
  <si>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</si>
  <si>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</si>
  <si>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</si>
  <si>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</si>
  <si>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</si>
  <si>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</si>
  <si>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</si>
  <si>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</si>
  <si>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</si>
  <si>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</si>
  <si>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</si>
  <si>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</si>
  <si>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</si>
  <si>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</si>
  <si>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</si>
  <si>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</si>
  <si>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</si>
  <si>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</si>
  <si>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</si>
  <si>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</si>
  <si>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</si>
  <si>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</si>
  <si>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</si>
  <si>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</si>
  <si>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</si>
  <si>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</si>
  <si>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</si>
  <si>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</si>
  <si>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</si>
  <si>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</si>
  <si>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</si>
  <si>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</si>
  <si>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</si>
  <si>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</si>
  <si>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</si>
  <si>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</si>
  <si>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</si>
  <si>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</si>
  <si>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</si>
  <si>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</si>
  <si>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</si>
  <si>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</si>
  <si>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</si>
  <si>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</si>
  <si>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</si>
  <si>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</si>
  <si>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</si>
  <si>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</si>
  <si>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</si>
  <si>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</si>
  <si>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</si>
  <si>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</si>
  <si>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</si>
  <si>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</si>
  <si>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</si>
  <si>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</si>
  <si>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</si>
  <si>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</si>
  <si>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</si>
  <si>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</si>
  <si>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</si>
  <si>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</si>
  <si>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</si>
  <si>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</si>
  <si>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</si>
  <si>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</si>
  <si>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</si>
  <si>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</si>
  <si>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</si>
  <si>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</si>
  <si>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</si>
  <si>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</si>
  <si>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</si>
  <si>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</si>
  <si>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</si>
  <si>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</si>
  <si>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</si>
  <si>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</si>
  <si>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</si>
  <si>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</si>
  <si>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</si>
  <si>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</si>
  <si>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</si>
  <si>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</si>
  <si>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</si>
  <si>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</si>
  <si>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</si>
  <si>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</si>
  <si>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</si>
  <si>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</si>
  <si>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</si>
  <si>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</si>
  <si>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</si>
  <si>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</si>
  <si>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</si>
  <si>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</si>
  <si>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</si>
  <si>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</si>
  <si>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</si>
  <si>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</si>
  <si>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</si>
  <si>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</si>
  <si>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</si>
  <si>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</si>
  <si>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</si>
  <si>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</si>
  <si>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</si>
  <si>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</si>
  <si>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</si>
  <si>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</si>
  <si>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</si>
  <si>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</si>
  <si>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</si>
  <si>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</si>
  <si>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</si>
  <si>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</si>
  <si>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</si>
  <si>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</si>
  <si>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</si>
  <si>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</si>
  <si>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</si>
  <si>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</si>
  <si>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</si>
  <si>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</si>
  <si>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</si>
  <si>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</si>
  <si>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</si>
  <si>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</si>
  <si>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</si>
  <si>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</si>
  <si>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</si>
  <si>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</si>
  <si>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</si>
  <si>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</si>
  <si>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</si>
  <si>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</si>
  <si>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</si>
  <si>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</si>
  <si>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</si>
  <si>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</si>
  <si>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</si>
  <si>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</si>
  <si>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</si>
  <si>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</si>
  <si>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</si>
  <si>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</si>
  <si>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</si>
  <si>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</si>
  <si>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</si>
  <si>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</si>
  <si>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</si>
  <si>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</si>
  <si>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</si>
  <si>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</si>
  <si>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</si>
  <si>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</si>
  <si>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</si>
  <si>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</si>
  <si>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</si>
  <si>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</si>
  <si>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</si>
  <si>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</si>
  <si>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</si>
  <si>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</si>
  <si>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</si>
  <si>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</si>
  <si>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</si>
  <si>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</si>
  <si>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</si>
  <si>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</si>
  <si>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</si>
  <si>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</si>
  <si>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</si>
  <si>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</si>
  <si>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</si>
  <si>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</si>
  <si>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</si>
  <si>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</si>
  <si>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</si>
  <si>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</si>
  <si>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</si>
  <si>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</si>
  <si>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</si>
  <si>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</si>
  <si>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</si>
  <si>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</si>
  <si>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</si>
  <si>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</si>
  <si>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</si>
  <si>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</si>
  <si>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</si>
  <si>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</si>
  <si>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</si>
  <si>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</si>
  <si>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</si>
  <si>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</si>
  <si>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</si>
  <si>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</si>
  <si>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</si>
  <si>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</si>
  <si>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</si>
  <si>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</si>
  <si>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</si>
  <si>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</si>
  <si>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</si>
  <si>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</si>
  <si>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</si>
  <si>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</si>
  <si>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</si>
  <si>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</si>
  <si>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</si>
  <si>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</si>
  <si>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</si>
  <si>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</si>
  <si>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</si>
  <si>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</si>
  <si>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</si>
  <si>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</si>
  <si>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</si>
  <si>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</si>
  <si>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</si>
  <si>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</si>
  <si>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</si>
  <si>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SCF - FXT</t>
  </si>
  <si>
    <t>SEG - FXT</t>
  </si>
  <si>
    <t>SCF - SXM</t>
  </si>
  <si>
    <t>SCF - SXF</t>
  </si>
  <si>
    <t>SCF - SEG</t>
  </si>
  <si>
    <t>SCG - SXF</t>
  </si>
  <si>
    <t>SCG - FXT</t>
  </si>
  <si>
    <t>SCG - SEG</t>
  </si>
  <si>
    <t>SXH - FSH</t>
  </si>
  <si>
    <t>SXK - FRY</t>
  </si>
  <si>
    <t>SXA - FBA</t>
  </si>
  <si>
    <t>SCG - SXK</t>
  </si>
  <si>
    <t>SXB - FRY</t>
  </si>
  <si>
    <t>SXW - FMF</t>
  </si>
  <si>
    <t>SXT - FBC</t>
  </si>
  <si>
    <t>SXG - FRY</t>
  </si>
  <si>
    <t>SXA - FAE</t>
  </si>
  <si>
    <t>SCF - SXK</t>
  </si>
  <si>
    <t>SXK - FTD</t>
  </si>
  <si>
    <t>SXF - FXN</t>
  </si>
  <si>
    <t>SEG - FXN</t>
  </si>
  <si>
    <t>SXF - SXB</t>
  </si>
  <si>
    <t>SCG - SXM</t>
  </si>
  <si>
    <t>SXT - FTC</t>
  </si>
  <si>
    <t>SXD - FSU</t>
  </si>
  <si>
    <t>SXY - FSU</t>
  </si>
  <si>
    <t>SXU - FFS</t>
  </si>
  <si>
    <t>SXY - FCQ</t>
  </si>
  <si>
    <t>SXG - FBO</t>
  </si>
  <si>
    <t>SXK - FBO</t>
  </si>
  <si>
    <t>SXM - FXN</t>
  </si>
  <si>
    <t>SEG - SXK</t>
  </si>
  <si>
    <t>SXY - FVE</t>
  </si>
  <si>
    <t>SXD - FCQ</t>
  </si>
  <si>
    <t>SXM - SXB</t>
  </si>
  <si>
    <t>SXW - FLF</t>
  </si>
  <si>
    <t>SXU - FMA</t>
  </si>
  <si>
    <t>SXB - FBO</t>
  </si>
  <si>
    <t>SEG - FZB</t>
  </si>
  <si>
    <t>SXM - SXK</t>
  </si>
  <si>
    <t>SXF - SXK</t>
  </si>
  <si>
    <t>SXM - SXG</t>
  </si>
  <si>
    <t>SXA - FPM</t>
  </si>
  <si>
    <t>SXM - FZB</t>
  </si>
  <si>
    <t>SCG - FXN</t>
  </si>
  <si>
    <t>SCF - FXN</t>
  </si>
  <si>
    <t>SEG - SXG</t>
  </si>
  <si>
    <t>SEG - SXB</t>
  </si>
  <si>
    <t>SCG - SXB</t>
  </si>
  <si>
    <t>SXB - FTD</t>
  </si>
  <si>
    <t>SXF - FZB</t>
  </si>
  <si>
    <t>SCF - SXB</t>
  </si>
  <si>
    <t>SXY - FWP</t>
  </si>
  <si>
    <t>SXG - FTD</t>
  </si>
  <si>
    <t>SXU - FHO</t>
  </si>
  <si>
    <t>SXD - FVE</t>
  </si>
  <si>
    <t>SXU - FUE</t>
  </si>
  <si>
    <t>SXK - FNS</t>
  </si>
  <si>
    <t>SXF - SXG</t>
  </si>
  <si>
    <t>SCF - SXG</t>
  </si>
  <si>
    <t>FBO - FRY</t>
  </si>
  <si>
    <t>SXB - FCB</t>
  </si>
  <si>
    <t>SXB - FNS</t>
  </si>
  <si>
    <t>SXU - FRQ</t>
  </si>
  <si>
    <t>SCF - FZB</t>
  </si>
  <si>
    <t>SXB - FLF</t>
  </si>
  <si>
    <t>SEG - FRY</t>
  </si>
  <si>
    <t>SXB - FMF</t>
  </si>
  <si>
    <t>SXG - FNS</t>
  </si>
  <si>
    <t>SCG - FZB</t>
  </si>
  <si>
    <t>SCG - SXG</t>
  </si>
  <si>
    <t>SXD - FWP</t>
  </si>
  <si>
    <t>SXG - FNB</t>
  </si>
  <si>
    <t>SXK - FNB</t>
  </si>
  <si>
    <t>SXA - FFV</t>
  </si>
  <si>
    <t>SXG - FCB</t>
  </si>
  <si>
    <t>SXK - FCB</t>
  </si>
  <si>
    <t>SCG - SXW</t>
  </si>
  <si>
    <t>FCQ - FVE</t>
  </si>
  <si>
    <t>SXG - FLF</t>
  </si>
  <si>
    <t>SXM - FRY</t>
  </si>
  <si>
    <t>SXF - FRY</t>
  </si>
  <si>
    <t>SEG - FBO</t>
  </si>
  <si>
    <t>SXY - FAX</t>
  </si>
  <si>
    <t>SXU - FTL</t>
  </si>
  <si>
    <t>SCF - SXW</t>
  </si>
  <si>
    <t>FCG - FWP</t>
  </si>
  <si>
    <t>FRY - FTD</t>
  </si>
  <si>
    <t>SXT - FIR</t>
  </si>
  <si>
    <t>SXD - FPP</t>
  </si>
  <si>
    <t>SXB - FNB</t>
  </si>
  <si>
    <t>FVE - FWP</t>
  </si>
  <si>
    <t>FBO - FTD</t>
  </si>
  <si>
    <t>SXY - FVM</t>
  </si>
  <si>
    <t>SEG - FTD</t>
  </si>
  <si>
    <t>SCG - FRY</t>
  </si>
  <si>
    <t>SXR - FRW</t>
  </si>
  <si>
    <t>SXG - FMF</t>
  </si>
  <si>
    <t>SXY - FCG</t>
  </si>
  <si>
    <t>SXM - FBO</t>
  </si>
  <si>
    <t>SXM - SXW</t>
  </si>
  <si>
    <t>SXF - SXW</t>
  </si>
  <si>
    <t>SEG - SXW</t>
  </si>
  <si>
    <t>SXF - SXD</t>
  </si>
  <si>
    <t>FMO - FSU</t>
  </si>
  <si>
    <t>FVE - FSU</t>
  </si>
  <si>
    <t>FCQ - FMO</t>
  </si>
  <si>
    <t>SXM - FLF</t>
  </si>
  <si>
    <t>SXF - FLF</t>
  </si>
  <si>
    <t>SEG - FLF</t>
  </si>
  <si>
    <t>SCF - FRY</t>
  </si>
  <si>
    <t>SXD - FMO</t>
  </si>
  <si>
    <t>SXW - FWL</t>
  </si>
  <si>
    <t>SCF - FNS</t>
  </si>
  <si>
    <t>SEG - FNS</t>
  </si>
  <si>
    <t>SXF - FBO</t>
  </si>
  <si>
    <t>SXD - FAX</t>
  </si>
  <si>
    <t>SCG - SXU</t>
  </si>
  <si>
    <t>FCQ - FSU</t>
  </si>
  <si>
    <t>SXM - FTD</t>
  </si>
  <si>
    <t>SXW - FPW</t>
  </si>
  <si>
    <t>SXD - FEB</t>
  </si>
  <si>
    <t>SXM - FNS</t>
  </si>
  <si>
    <t>SXF - FNS</t>
  </si>
  <si>
    <t>SCF - FBO</t>
  </si>
  <si>
    <t>FCQ - FWP</t>
  </si>
  <si>
    <t>FAX - FCG</t>
  </si>
  <si>
    <t>SXD - FVM</t>
  </si>
  <si>
    <t>SCF - FLF</t>
  </si>
  <si>
    <t>SCG - FLF</t>
  </si>
  <si>
    <t>SCF - FPP</t>
  </si>
  <si>
    <t>SXB - FPW</t>
  </si>
  <si>
    <t>SCG - FMF</t>
  </si>
  <si>
    <t>SXM - FMF</t>
  </si>
  <si>
    <t>SXF - FMF</t>
  </si>
  <si>
    <t>SEG - FMF</t>
  </si>
  <si>
    <t>SCF - SXD</t>
  </si>
  <si>
    <t>SXF - FTD</t>
  </si>
  <si>
    <t>SCG - FPP</t>
  </si>
  <si>
    <t>SXM - FPP</t>
  </si>
  <si>
    <t>SXF - FPP</t>
  </si>
  <si>
    <t>SXG - FPW</t>
  </si>
  <si>
    <t>SXM - FNB</t>
  </si>
  <si>
    <t>SCF - FMF</t>
  </si>
  <si>
    <t>SXM - FCB</t>
  </si>
  <si>
    <t>SCG - FNS</t>
  </si>
  <si>
    <t>SCF - SXU</t>
  </si>
  <si>
    <t>SXM - SXD</t>
  </si>
  <si>
    <t>FSU - FWP</t>
  </si>
  <si>
    <t>FEB - FPP</t>
  </si>
  <si>
    <t>FCG - FVM</t>
  </si>
  <si>
    <t>SXY - FMO</t>
  </si>
  <si>
    <t>SXB - FGN</t>
  </si>
  <si>
    <t>SXD - FCG</t>
  </si>
  <si>
    <t>SXG - FBN</t>
  </si>
  <si>
    <t>SCG - FBO</t>
  </si>
  <si>
    <t>SEG - SXU</t>
  </si>
  <si>
    <t>FVM - FWP</t>
  </si>
  <si>
    <t>FSU - FVM</t>
  </si>
  <si>
    <t>FAX - FWP</t>
  </si>
  <si>
    <t>FCB - FRY</t>
  </si>
  <si>
    <t>FCB - FNB</t>
  </si>
  <si>
    <t>FBO - FNS</t>
  </si>
  <si>
    <t>SCF - FTD</t>
  </si>
  <si>
    <t>SCG - FTD</t>
  </si>
  <si>
    <t>SCG - FPW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</si>
  <si>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</si>
  <si>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</si>
  <si>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</si>
  <si>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</si>
  <si>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</si>
  <si>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</si>
  <si>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</si>
  <si>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</si>
  <si>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SXF - FCB</t>
  </si>
  <si>
    <t>FAX - FVM</t>
  </si>
  <si>
    <t>FBO - FNB</t>
  </si>
  <si>
    <t>SCF - FNB</t>
  </si>
  <si>
    <t>SXF - FNB</t>
  </si>
  <si>
    <t>SCF - FEB</t>
  </si>
  <si>
    <t>SEG - FCN</t>
  </si>
  <si>
    <t>SEG - FCB</t>
  </si>
  <si>
    <t>SXM - SXU</t>
  </si>
  <si>
    <t>SXF - SXU</t>
  </si>
  <si>
    <t>SXF - SXR</t>
  </si>
  <si>
    <t>FMO - FWP</t>
  </si>
  <si>
    <t>SCF - FPW</t>
  </si>
  <si>
    <t>SEG - FNB</t>
  </si>
  <si>
    <t>SXW - FIA</t>
  </si>
  <si>
    <t>SXM - FCN</t>
  </si>
  <si>
    <t>SXF - FCN</t>
  </si>
  <si>
    <t>SCF - FCB</t>
  </si>
  <si>
    <t>SCG - SXD</t>
  </si>
  <si>
    <t>FOU - FWP</t>
  </si>
  <si>
    <t>FKY - FPP</t>
  </si>
  <si>
    <t>FVE - FVM</t>
  </si>
  <si>
    <t>FVE - FMO</t>
  </si>
  <si>
    <t>FCB - FTD</t>
  </si>
  <si>
    <t>FBO - FCB</t>
  </si>
  <si>
    <t>SXM - FPW</t>
  </si>
  <si>
    <t>SXF - FPW</t>
  </si>
  <si>
    <t>SEG - FPW</t>
  </si>
  <si>
    <t>SXH - FOP</t>
  </si>
  <si>
    <t>SXG - FWL</t>
  </si>
  <si>
    <t>SXB - FWL</t>
  </si>
  <si>
    <t>SCF - FXE</t>
  </si>
  <si>
    <t>SEG - SXR</t>
  </si>
  <si>
    <t>FOU - FVM</t>
  </si>
  <si>
    <t>FNB - FRY</t>
  </si>
  <si>
    <t>SEG - FPP</t>
  </si>
  <si>
    <t>SCF - FKY</t>
  </si>
  <si>
    <t>SXM - FBN</t>
  </si>
  <si>
    <t>SXM - FXE</t>
  </si>
  <si>
    <t>SXF - FXE</t>
  </si>
  <si>
    <t>SEG - FXE</t>
  </si>
  <si>
    <t>SXM - SXR</t>
  </si>
  <si>
    <t>SCF - SXR</t>
  </si>
  <si>
    <t>FEB - FRP</t>
  </si>
  <si>
    <t>FEB - FKY</t>
  </si>
  <si>
    <t>FCQ - FOU</t>
  </si>
  <si>
    <t>FCQ - FPP</t>
  </si>
  <si>
    <t>FCQ - FCG</t>
  </si>
  <si>
    <t>FAX - FVE</t>
  </si>
  <si>
    <t>SCF - FCN</t>
  </si>
  <si>
    <t>SCG - FCN</t>
  </si>
  <si>
    <t>SCF - FCQ</t>
  </si>
  <si>
    <t>SXB - FBN</t>
  </si>
  <si>
    <t>SCG - FXE</t>
  </si>
  <si>
    <t>SCF - FEG</t>
  </si>
  <si>
    <t>SCG - SXR</t>
  </si>
  <si>
    <t>FCG - FVE</t>
  </si>
  <si>
    <t>SXD - FRP</t>
  </si>
  <si>
    <t>SXD - FOU</t>
  </si>
  <si>
    <t>SXG - FIA</t>
  </si>
  <si>
    <t>SXH - FGI</t>
  </si>
  <si>
    <t>SCF - FNN</t>
  </si>
  <si>
    <t>SXF - FCQ</t>
  </si>
  <si>
    <t>SCF - FBN</t>
  </si>
  <si>
    <t>SXF - FBN</t>
  </si>
  <si>
    <t>SXU - FQN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</si>
  <si>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</si>
  <si>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</si>
  <si>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</si>
  <si>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</si>
  <si>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</si>
  <si>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</si>
  <si>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</si>
  <si>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SXY - FOU</t>
  </si>
  <si>
    <t>SCF - FRW</t>
  </si>
  <si>
    <t>SCG - FRW</t>
  </si>
  <si>
    <t>SXB - FIA</t>
  </si>
  <si>
    <t>SCG - FWL</t>
  </si>
  <si>
    <t>SEG - FBC</t>
  </si>
  <si>
    <t>SXM - FEG</t>
  </si>
  <si>
    <t>SXF - FEG</t>
  </si>
  <si>
    <t>FAX - FOU</t>
  </si>
  <si>
    <t>FAX - FPP</t>
  </si>
  <si>
    <t>SCF - FCG</t>
  </si>
  <si>
    <t>SXB - FCX</t>
  </si>
  <si>
    <t>SXM - FBC</t>
  </si>
  <si>
    <t>SCF - FAL</t>
  </si>
  <si>
    <t>SXM - SXY</t>
  </si>
  <si>
    <t>SEG - SXD</t>
  </si>
  <si>
    <t>FAX - FCQ</t>
  </si>
  <si>
    <t>SEG - FTC</t>
  </si>
  <si>
    <t>SCF - FWL</t>
  </si>
  <si>
    <t>SCG - FNN</t>
  </si>
  <si>
    <t>SXM - FCQ</t>
  </si>
  <si>
    <t>SXF - FBC</t>
  </si>
  <si>
    <t>SCF - SXY</t>
  </si>
  <si>
    <t>SEG - SXT</t>
  </si>
  <si>
    <t>FNS - FCB</t>
  </si>
  <si>
    <t>SCF - FWP</t>
  </si>
  <si>
    <t>SXM - FTC</t>
  </si>
  <si>
    <t>SXF - FTC</t>
  </si>
  <si>
    <t>SCF - FSU</t>
  </si>
  <si>
    <t>SCF - FLN</t>
  </si>
  <si>
    <t>SXG - FCX</t>
  </si>
  <si>
    <t>SXM - SXT</t>
  </si>
  <si>
    <t>FMO - FVM</t>
  </si>
  <si>
    <t>FMO - FPP</t>
  </si>
  <si>
    <t>FVE - FKY</t>
  </si>
  <si>
    <t>FCG - FKY</t>
  </si>
  <si>
    <t>FCQ - FVM</t>
  </si>
  <si>
    <t>SXF - FSU</t>
  </si>
  <si>
    <t>SXM - FGW</t>
  </si>
  <si>
    <t>SCG - FBC</t>
  </si>
  <si>
    <t>FPP - FRP</t>
  </si>
  <si>
    <t>FCG - FPP</t>
  </si>
  <si>
    <t>FNB - FTD</t>
  </si>
  <si>
    <t>SCF - FTC</t>
  </si>
  <si>
    <t>SCF - FMX</t>
  </si>
  <si>
    <t>SCG - FMX</t>
  </si>
  <si>
    <t>SXF - FGW</t>
  </si>
  <si>
    <t>SCF - FBC</t>
  </si>
  <si>
    <t>SCG - FEG</t>
  </si>
  <si>
    <t>SCG - SXY</t>
  </si>
  <si>
    <t>FMO - FKY</t>
  </si>
  <si>
    <t>SCF - FRP</t>
  </si>
  <si>
    <t>SXM - FRP</t>
  </si>
  <si>
    <t>SXF - FRP</t>
  </si>
  <si>
    <t>SCG - FTC</t>
  </si>
  <si>
    <t>SCF - FGW</t>
  </si>
  <si>
    <t>SCG - FGW</t>
  </si>
  <si>
    <t>SEG - FGI</t>
  </si>
  <si>
    <t>SXU - FAL</t>
  </si>
  <si>
    <t>SCF - FWA</t>
  </si>
  <si>
    <t>SCG - SXT</t>
  </si>
  <si>
    <t>SCF - SXT</t>
  </si>
  <si>
    <t>SCF - SXH</t>
  </si>
  <si>
    <t>FCQ - FKY</t>
  </si>
  <si>
    <t>FAX - FKY</t>
  </si>
  <si>
    <t>SXM - FSU</t>
  </si>
  <si>
    <t>SXM - FMO</t>
  </si>
  <si>
    <t>SXF - FMO</t>
  </si>
  <si>
    <t>SXW - FIF</t>
  </si>
  <si>
    <t>SCF - FCX</t>
  </si>
  <si>
    <t>SXF - SXY</t>
  </si>
  <si>
    <t>FMO - FOU</t>
  </si>
  <si>
    <t>SCG - FRP</t>
  </si>
  <si>
    <t>SEG - FGW</t>
  </si>
  <si>
    <t>SCF - FVE</t>
  </si>
  <si>
    <t>SEG - SXH</t>
  </si>
  <si>
    <t>FKY - FWP</t>
  </si>
  <si>
    <t>FVE - FOU</t>
  </si>
  <si>
    <t>FCG - FEB</t>
  </si>
  <si>
    <t>SXM - FTK</t>
  </si>
  <si>
    <t>SCG - FGI</t>
  </si>
  <si>
    <t>SXF - FVE</t>
  </si>
  <si>
    <t>SXF - SXT</t>
  </si>
  <si>
    <t>SXM - SXH</t>
  </si>
  <si>
    <t>SXF - SXH</t>
  </si>
  <si>
    <t>FNS - FNB</t>
  </si>
  <si>
    <t>SCF - FMI</t>
  </si>
  <si>
    <t>SCF - FMO</t>
  </si>
  <si>
    <t>SXM - FVE</t>
  </si>
  <si>
    <t>SCF - FRQ</t>
  </si>
  <si>
    <t>SEG - FRQ</t>
  </si>
  <si>
    <t>SCF - FTK</t>
  </si>
  <si>
    <t>SXM - FRQ</t>
  </si>
  <si>
    <t>SXF - FRQ</t>
  </si>
  <si>
    <t>FCG - FMO</t>
  </si>
  <si>
    <t>FCQ - FEB</t>
  </si>
  <si>
    <t>FAX - FMO</t>
  </si>
  <si>
    <t>SXF - FTK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</si>
  <si>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</si>
  <si>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</si>
  <si>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</si>
  <si>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</si>
  <si>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</si>
  <si>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</si>
  <si>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</si>
  <si>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</si>
  <si>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</si>
  <si>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</si>
  <si>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2 OCTOBRE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</si>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</sst>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OCTOBER 2,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0.11310428007859862</v>
      </c>
      <c r="D5" s="40">
        <v>0.11282842768347549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0.13858543421958941</v>
      </c>
      <c r="D6" s="45">
        <v>0.13907327485472482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0.3267275581497181</v>
      </c>
      <c r="D7" s="50">
        <v>0.3276639060110168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5.6697757163797657E-2</v>
      </c>
      <c r="D8" s="50">
        <v>5.6822761351583706E-2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0.16026140707103043</v>
      </c>
      <c r="D9" s="50">
        <v>0.15973236465280777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0.10280448327299135</v>
      </c>
      <c r="D10" s="50">
        <v>0.10280230601621992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0.12793553980622083</v>
      </c>
      <c r="D11" s="50">
        <v>0.12759627287871431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0.16422473300040197</v>
      </c>
      <c r="D12" s="50">
        <v>0.16388903933218132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0.12900754295739197</v>
      </c>
      <c r="D13" s="50">
        <v>0.12868294622602353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0.11380766427032817</v>
      </c>
      <c r="D14" s="50">
        <v>0.11382287769688756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7.0421799260620449E-2</v>
      </c>
      <c r="D15" s="50">
        <v>7.0293065758797124E-2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9.3062536845875815E-2</v>
      </c>
      <c r="D16" s="50">
        <v>9.2904501121461883E-2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0.11951437626656146</v>
      </c>
      <c r="D17" s="50">
        <v>0.12046475677815542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0.13006685275944047</v>
      </c>
      <c r="D18" s="50">
        <v>0.13023282083285767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0.10231732994029935</v>
      </c>
      <c r="D19" s="50">
        <v>0.10232550630406743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0.14462141744992993</v>
      </c>
      <c r="D20" s="50">
        <v>0.14457222342679926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6.8893493277364631E-2</v>
      </c>
      <c r="D21" s="50">
        <v>6.8884277236138783E-2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0.10101150237787604</v>
      </c>
      <c r="D22" s="50">
        <v>0.10071058074399948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0.1329531963167066</v>
      </c>
      <c r="D23" s="50">
        <v>0.13271935426760584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0.1289439800712498</v>
      </c>
      <c r="D24" s="50">
        <v>0.12861984365663851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9.5958780079720585E-2</v>
      </c>
      <c r="D25" s="50">
        <v>9.5922435116207697E-2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0.10753096197566762</v>
      </c>
      <c r="D26" s="50">
        <v>0.10729966494435071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0.16411260906964709</v>
      </c>
      <c r="D27" s="50">
        <v>0.16376408619221114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0.15442625205685515</v>
      </c>
      <c r="D28" s="50">
        <v>0.15444209220219707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5.8809533169656029E-2</v>
      </c>
      <c r="D29" s="50">
        <v>5.8665537562273058E-2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0.10108838489613781</v>
      </c>
      <c r="D30" s="50">
        <v>0.1008903744960396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6.6810608109386632E-2</v>
      </c>
      <c r="D31" s="50">
        <v>6.6813350528014084E-2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7.5126465878980531E-2</v>
      </c>
      <c r="D32" s="50">
        <v>7.7106787646194802E-2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0.12132796075541616</v>
      </c>
      <c r="D33" s="50">
        <v>0.12248653969266722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0.1573603003114003</v>
      </c>
      <c r="D34" s="50">
        <v>0.15675668020983027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8.2270467725081037E-2</v>
      </c>
      <c r="D35" s="50">
        <v>8.2588239122549131E-2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0.13554730513963589</v>
      </c>
      <c r="D36" s="50">
        <v>0.13554916464197067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0.34337177128497826</v>
      </c>
      <c r="D37" s="50">
        <v>0.34298943554582206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0.19965762087728711</v>
      </c>
      <c r="D38" s="50">
        <v>0.19960730765046855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9.9392624893164597E-2</v>
      </c>
      <c r="D39" s="50">
        <v>9.9834511991417185E-2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6.8851388888742149E-2</v>
      </c>
      <c r="D40" s="50">
        <v>6.8933944991809742E-2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9.3536557697639383E-2</v>
      </c>
      <c r="D41" s="50">
        <v>9.3562004670509402E-2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6.5432376336566539E-2</v>
      </c>
      <c r="D42" s="50">
        <v>6.5350529375608785E-2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0.20867136288969881</v>
      </c>
      <c r="D43" s="50">
        <v>0.20890621951475324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0.20984335784539138</v>
      </c>
      <c r="D44" s="50">
        <v>0.20992169722648904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0.20951120430133227</v>
      </c>
      <c r="D45" s="50">
        <v>0.20986116240510186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0.16620793639791562</v>
      </c>
      <c r="D46" s="50">
        <v>0.16622339308423803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0.14988737869836685</v>
      </c>
      <c r="D47" s="50">
        <v>0.14956618305130237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8.9607354975174858E-2</v>
      </c>
      <c r="D48" s="50">
        <v>8.9440641105854923E-2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6.5647534858782594E-2</v>
      </c>
      <c r="D49" s="50">
        <v>6.5537309757112527E-2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0.11052804681010608</v>
      </c>
      <c r="D50" s="50">
        <v>0.1103506682320714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6.8068964288816938E-2</v>
      </c>
      <c r="D51" s="50">
        <v>6.7840070105600947E-2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7.1733755740352179E-2</v>
      </c>
      <c r="D52" s="50">
        <v>7.1718939265132439E-2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0.10837858184121521</v>
      </c>
      <c r="D53" s="50">
        <v>0.10822740356104724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0.12056699196372217</v>
      </c>
      <c r="D54" s="50">
        <v>0.12019336415571577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0.11278813001259191</v>
      </c>
      <c r="D55" s="50">
        <v>0.11279157379193645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0.20937569327121761</v>
      </c>
      <c r="D56" s="50">
        <v>0.20883600512104447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0.1008446584318953</v>
      </c>
      <c r="D57" s="50">
        <v>0.10444645814667514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9.8070312381689728E-2</v>
      </c>
      <c r="D58" s="50">
        <v>9.7761675339568727E-2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5.423336052233306E-2</v>
      </c>
      <c r="D59" s="50">
        <v>5.4231605492671427E-2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0.20841122926036365</v>
      </c>
      <c r="D60" s="50">
        <v>0.20847150777827347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0.11324106308424195</v>
      </c>
      <c r="D61" s="58">
        <v>0.11286395403085728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0.15358042215235571</v>
      </c>
      <c r="D62" s="58">
        <v>0.15354865215160893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0.13519556152466272</v>
      </c>
      <c r="D63" s="58">
        <v>0.13466440592202256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0.13624596077001216</v>
      </c>
      <c r="D64" s="58">
        <v>0.13735082804707144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7.4426655386722773E-2</v>
      </c>
      <c r="D65" s="58">
        <v>7.4523743663393482E-2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0.11767887482524199</v>
      </c>
      <c r="D66" s="58">
        <v>0.11783238486943201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0.1119635618715242</v>
      </c>
      <c r="D67" s="50">
        <v>0.11162928524944023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5.7991150266868352E-2</v>
      </c>
      <c r="D68" s="50">
        <v>5.7910047196631134E-2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7.0068365737044142E-2</v>
      </c>
      <c r="D69" s="50">
        <v>6.9966067706929286E-2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0.11078781382738109</v>
      </c>
      <c r="D70" s="50">
        <v>0.11062606643972538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0.13285989489749844</v>
      </c>
      <c r="D71" s="50">
        <v>0.13287333035108398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6.8358078927818117E-2</v>
      </c>
      <c r="D72" s="50">
        <v>6.8634296944770135E-2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0.18497300682147122</v>
      </c>
      <c r="D73" s="50">
        <v>0.18494804341157953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6.9110786056891554E-2</v>
      </c>
      <c r="D74" s="50">
        <v>6.8981522807159398E-2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0.20098736716155066</v>
      </c>
      <c r="D75" s="50">
        <v>0.20118251669871573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9.5919694437419586E-2</v>
      </c>
      <c r="D76" s="50">
        <v>9.573941625251059E-2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6.9787148918498312E-2</v>
      </c>
      <c r="D77" s="50">
        <v>6.9571393163884665E-2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0.17690946160642229</v>
      </c>
      <c r="D78" s="50">
        <v>0.17687262104678067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6.2349980638601331E-2</v>
      </c>
      <c r="D79" s="50">
        <v>6.2397129624427117E-2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0.13642312235892462</v>
      </c>
      <c r="D80" s="50">
        <v>0.1360791013413773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9.5139309735642538E-2</v>
      </c>
      <c r="D81" s="50">
        <v>9.542076648625232E-2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0.24483099404346495</v>
      </c>
      <c r="D82" s="50">
        <v>0.24484578415552455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0.13332564539388297</v>
      </c>
      <c r="D83" s="50">
        <v>0.13302258194224209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9.4111824624368706E-2</v>
      </c>
      <c r="D84" s="50">
        <v>9.4316979257594191E-2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0.13382016456374696</v>
      </c>
      <c r="D85" s="50">
        <v>0.13384152008713382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7.7197324341654466E-2</v>
      </c>
      <c r="D86" s="50">
        <v>7.7023592502115518E-2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0.17112436024630592</v>
      </c>
      <c r="D87" s="50">
        <v>0.17078055925366456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6.2251369590488867E-2</v>
      </c>
      <c r="D88" s="50">
        <v>6.2250210576340094E-2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0.10499344262407755</v>
      </c>
      <c r="D89" s="50">
        <v>0.10498052948206828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0.16811062492473761</v>
      </c>
      <c r="D90" s="50">
        <v>0.16768254829895635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7.3140189332062872E-2</v>
      </c>
      <c r="D91" s="50">
        <v>7.2966643157294092E-2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0.20994094118619983</v>
      </c>
      <c r="D92" s="50">
        <v>0.21048814740409297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0.15543903622232733</v>
      </c>
      <c r="D93" s="50">
        <v>0.15509817088761396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0.17676603131804244</v>
      </c>
      <c r="D94" s="50">
        <v>0.17675743064049088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0.13857925140831701</v>
      </c>
      <c r="D95" s="50">
        <v>0.13853182961815952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0.11211861427073444</v>
      </c>
      <c r="D96" s="50">
        <v>0.11190781676787676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0.2399840654056774</v>
      </c>
      <c r="D97" s="50">
        <v>0.23994103330218164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0.28990420294183483</v>
      </c>
      <c r="D98" s="50">
        <v>0.28994021807765308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0.1508327665107389</v>
      </c>
      <c r="D99" s="50">
        <v>0.15082138390775798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5.809048877999879E-2</v>
      </c>
      <c r="D100" s="50">
        <v>5.7880416910434107E-2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6.5963807066210342E-2</v>
      </c>
      <c r="D101" s="50">
        <v>6.5966548500238711E-2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6.0730388337928133E-2</v>
      </c>
      <c r="D102" s="50">
        <v>6.0736631454199906E-2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0.20491261109929512</v>
      </c>
      <c r="D103" s="50">
        <v>0.20492427906781072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0.13440948805018513</v>
      </c>
      <c r="D104" s="50">
        <v>0.1344059241855477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0.17606745059078238</v>
      </c>
      <c r="D105" s="50">
        <v>0.17573215619451601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0.23350094840844043</v>
      </c>
      <c r="D106" s="50">
        <v>0.23341019395721407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0.23391517178707824</v>
      </c>
      <c r="D107" s="50">
        <v>0.23382738823762453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0.23473345222974637</v>
      </c>
      <c r="D108" s="50">
        <v>0.23464540408081655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0.23424768362283108</v>
      </c>
      <c r="D109" s="50">
        <v>0.23416042754646818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9.4669274323876146E-2</v>
      </c>
      <c r="D110" s="50">
        <v>9.4490366856979702E-2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6.4589716869922098E-2</v>
      </c>
      <c r="D111" s="50">
        <v>6.437628691260075E-2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0.18092598216383093</v>
      </c>
      <c r="D112" s="50">
        <v>0.18089399854001509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0.1852678701595602</v>
      </c>
      <c r="D113" s="50">
        <v>0.18507170321191188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0.16877279426997219</v>
      </c>
      <c r="D114" s="50">
        <v>0.16845145464833794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9.2213116120602012E-2</v>
      </c>
      <c r="D115" s="50">
        <v>9.2109619220413566E-2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0.19695214338083089</v>
      </c>
      <c r="D116" s="50">
        <v>0.19619880012367477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0.16216274779236051</v>
      </c>
      <c r="D117" s="50">
        <v>0.16225110677154064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9.4448773282402837E-2</v>
      </c>
      <c r="D118" s="50">
        <v>9.4452757522819009E-2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6.0322987539847134E-2</v>
      </c>
      <c r="D119" s="50">
        <v>6.0122393626419871E-2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8.1453920366705929E-2</v>
      </c>
      <c r="D120" s="50">
        <v>8.1603116276900617E-2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0.19425657972492577</v>
      </c>
      <c r="D121" s="50">
        <v>0.19405586104311368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8.9061926270170469E-2</v>
      </c>
      <c r="D122" s="50">
        <v>8.9856393274497195E-2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8.4291042281434525E-2</v>
      </c>
      <c r="D123" s="50">
        <v>8.4257533364600345E-2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6.0121257577626111E-2</v>
      </c>
      <c r="D124" s="50">
        <v>5.9942763830524284E-2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0.12471370535718762</v>
      </c>
      <c r="D125" s="50">
        <v>0.12445335692986878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0.38348109435233546</v>
      </c>
      <c r="D126" s="50">
        <v>0.38340848894123364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0.2861034994012826</v>
      </c>
      <c r="D127" s="50">
        <v>0.28592816610209415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0.15075128821271411</v>
      </c>
      <c r="D128" s="50">
        <v>0.15072414039029106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8.0890090854648863E-2</v>
      </c>
      <c r="D129" s="50">
        <v>8.1210258076031022E-2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6.781329098821956E-2</v>
      </c>
      <c r="D130" s="50">
        <v>6.7667517425600746E-2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5.767781924931014E-2</v>
      </c>
      <c r="D131" s="50">
        <v>5.792156846652189E-2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0.16562721578089978</v>
      </c>
      <c r="D132" s="50">
        <v>0.16539653636146084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0.3380348954568721</v>
      </c>
      <c r="D133" s="50">
        <v>0.33803495914767678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0.23084632754235718</v>
      </c>
      <c r="D134" s="50">
        <v>0.23081834307468616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0.23145070958807215</v>
      </c>
      <c r="D135" s="50">
        <v>0.23142404592633009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0.13081133838088543</v>
      </c>
      <c r="D136" s="50">
        <v>0.13078978373256464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0.30178179657171605</v>
      </c>
      <c r="D137" s="50">
        <v>0.30128026036867822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0.30203756993149466</v>
      </c>
      <c r="D138" s="50">
        <v>0.30098097833868681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0.29962909580691188</v>
      </c>
      <c r="D139" s="50">
        <v>0.29966942385368833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0.24560317054213601</v>
      </c>
      <c r="D140" s="50">
        <v>0.24562455369526567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3.3184816685806445E-2</v>
      </c>
      <c r="D141" s="50">
        <v>3.3192446566198908E-2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0.10745493008769592</v>
      </c>
      <c r="D142" s="50">
        <v>0.10746723087891467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0.33014296592468395</v>
      </c>
      <c r="D143" s="50">
        <v>0.33002507886209659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0.16407589228042355</v>
      </c>
      <c r="D144" s="50">
        <v>0.16385869613275747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7.5480604531187767E-2</v>
      </c>
      <c r="D145" s="50">
        <v>7.5467452378709471E-2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5.160308951174556E-2</v>
      </c>
      <c r="D146" s="50">
        <v>5.1647451827826207E-2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8.3854229813407205E-2</v>
      </c>
      <c r="D147" s="50">
        <v>8.3725246793546426E-2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6.0342169418066069E-2</v>
      </c>
      <c r="D148" s="50">
        <v>6.0558411220638791E-2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0.12770578608554489</v>
      </c>
      <c r="D149" s="50">
        <v>0.12727756579049743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6.8857191612354512E-2</v>
      </c>
      <c r="D150" s="50">
        <v>6.9509481487382049E-2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0.24069100144030398</v>
      </c>
      <c r="D151" s="50">
        <v>0.24064765633247936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0.16021104477323955</v>
      </c>
      <c r="D152" s="50">
        <v>0.15988350727980755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9.2546653774162588E-2</v>
      </c>
      <c r="D153" s="50">
        <v>9.2174692172328598E-2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9.0161722719118445E-2</v>
      </c>
      <c r="D154" s="50">
        <v>9.2784755701919061E-2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9.3684294666903062E-2</v>
      </c>
      <c r="D155" s="50">
        <v>9.3695220416865649E-2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0.17600767841567921</v>
      </c>
      <c r="D156" s="50">
        <v>0.175774334025179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0.14002400720158725</v>
      </c>
      <c r="D157" s="50">
        <v>0.13966832047320124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7.5254151551603976E-2</v>
      </c>
      <c r="D158" s="50">
        <v>7.525696489037402E-2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0.17447107059023703</v>
      </c>
      <c r="D159" s="50">
        <v>0.17392952292671487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0.27299654840241472</v>
      </c>
      <c r="D160" s="50">
        <v>0.27296345900500163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0.10293895112042953</v>
      </c>
      <c r="D161" s="50">
        <v>0.10292457196397599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5.6029680236620263E-2</v>
      </c>
      <c r="D162" s="50">
        <v>5.6411361597400324E-2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0.26710918468021561</v>
      </c>
      <c r="D163" s="50">
        <v>0.26819073196970211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0.12375849501713611</v>
      </c>
      <c r="D164" s="50">
        <v>0.12331135241067379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360</v>
      </c>
      <c r="C165" s="39">
        <v>0.19567936202437458</v>
      </c>
      <c r="D165" s="50">
        <v>0.19497236748671196</v>
      </c>
      <c r="E165" s="55">
        <v>1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0.20954406368036005</v>
      </c>
      <c r="D166" s="50">
        <v>0.2094959327714653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0.10321385049941539</v>
      </c>
      <c r="D167" s="50">
        <v>0.10331351558039507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0.10188330916978361</v>
      </c>
      <c r="D168" s="50">
        <v>0.1015911716351352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0.2132947632539802</v>
      </c>
      <c r="D169" s="50">
        <v>0.21319983457447092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0.14231757395117681</v>
      </c>
      <c r="D170" s="50">
        <v>0.1418882172404983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0.15283020964057681</v>
      </c>
      <c r="D171" s="50">
        <v>0.15278545832725893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0.14326373974989304</v>
      </c>
      <c r="D172" s="50">
        <v>0.14323291847016506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0.13151877559812922</v>
      </c>
      <c r="D173" s="50">
        <v>0.1315316166748631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0.12393505087139187</v>
      </c>
      <c r="D174" s="50">
        <v>0.12360667118845392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0.18006041689004521</v>
      </c>
      <c r="D175" s="50">
        <v>0.17974976966267198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8.1401614619009077E-2</v>
      </c>
      <c r="D176" s="50">
        <v>8.1474413687740208E-2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9.3941300900473534E-2</v>
      </c>
      <c r="D177" s="58">
        <v>9.3740224493232022E-2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9.923770810907577E-2</v>
      </c>
      <c r="D178" s="50">
        <v>9.9332468761265003E-2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0.1229936037316241</v>
      </c>
      <c r="D179" s="50">
        <v>0.12263438557543846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5.443753225713488E-2</v>
      </c>
      <c r="D180" s="50">
        <v>5.474752313443796E-2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8.7122349828217122E-2</v>
      </c>
      <c r="D181" s="50">
        <v>8.68918575126163E-2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0.12318304403725504</v>
      </c>
      <c r="D182" s="50">
        <v>0.123067638062064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7.7373824154724158E-2</v>
      </c>
      <c r="D183" s="50">
        <v>7.8051120473675489E-2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397</v>
      </c>
      <c r="C184" s="39">
        <v>0.12233875780314037</v>
      </c>
      <c r="D184" s="50">
        <v>0.12340965731250741</v>
      </c>
      <c r="E184" s="55">
        <v>1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0.15238604416776469</v>
      </c>
      <c r="D185" s="50">
        <v>0.1519758417556821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0.25455714073573243</v>
      </c>
      <c r="D186" s="50">
        <v>0.25429552236103686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0.20816417317150829</v>
      </c>
      <c r="D187" s="50">
        <v>0.20795223695880857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0.10907827149960037</v>
      </c>
      <c r="D188" s="50">
        <v>0.10887040090426522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8.2632250999211912E-2</v>
      </c>
      <c r="D189" s="50">
        <v>8.2781803858639702E-2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0.29930111041616464</v>
      </c>
      <c r="D190" s="50">
        <v>0.29928189813835887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0.11716212866936261</v>
      </c>
      <c r="D191" s="50">
        <v>0.1168436088620792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0.20794084639431828</v>
      </c>
      <c r="D192" s="50">
        <v>0.20723713625483592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8.5702283798072057E-2</v>
      </c>
      <c r="D193" s="50">
        <v>8.5395137553755843E-2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0.10904775068596764</v>
      </c>
      <c r="D194" s="50">
        <v>0.10908709581706798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0.17313490123527442</v>
      </c>
      <c r="D195" s="50">
        <v>0.17373906361883129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0.19051987939182652</v>
      </c>
      <c r="D196" s="50">
        <v>0.19052938948325635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0.19115889166597674</v>
      </c>
      <c r="D197" s="50">
        <v>0.19081543577011281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0.23683318343242638</v>
      </c>
      <c r="D198" s="50">
        <v>0.2368038358986565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0.17198273194214403</v>
      </c>
      <c r="D199" s="50">
        <v>0.17157674366590978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8.815441749751797E-2</v>
      </c>
      <c r="D200" s="50">
        <v>8.7946313760311923E-2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0.12120683021211623</v>
      </c>
      <c r="D201" s="50">
        <v>0.12100001944182052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0.24325875947884298</v>
      </c>
      <c r="D202" s="50">
        <v>0.24275062137008918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8.7208704320417135E-2</v>
      </c>
      <c r="D203" s="50">
        <v>8.6946803810540568E-2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0.17180225292244711</v>
      </c>
      <c r="D204" s="50">
        <v>0.17133940744637854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0.1299741461728845</v>
      </c>
      <c r="D205" s="50">
        <v>0.12972985747288368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7.4885637023920509E-2</v>
      </c>
      <c r="D206" s="50">
        <v>7.4712200186820663E-2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0.15205553008547285</v>
      </c>
      <c r="D207" s="50">
        <v>0.15205977155894607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9.3185330239150627E-2</v>
      </c>
      <c r="D208" s="50">
        <v>9.315332000865921E-2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0.1105786385609233</v>
      </c>
      <c r="D209" s="50">
        <v>0.11058635642324895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8.849125273678321E-2</v>
      </c>
      <c r="D210" s="50">
        <v>8.8613160209151512E-2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7.3712241373561652E-2</v>
      </c>
      <c r="D211" s="50">
        <v>7.3701576901833876E-2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0.15653273412912841</v>
      </c>
      <c r="D212" s="58">
        <v>0.15652944727091381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6.9143376253013367E-2</v>
      </c>
      <c r="D213" s="58">
        <v>7.0109240787432137E-2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7.2004527471866406E-2</v>
      </c>
      <c r="D214" s="50">
        <v>7.1858642308780238E-2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0.16748949759053861</v>
      </c>
      <c r="D215" s="50">
        <v>0.1672364463406972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9.4459812339353771E-2</v>
      </c>
      <c r="D216" s="50">
        <v>9.4308250849228795E-2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0.1326593858768452</v>
      </c>
      <c r="D217" s="50">
        <v>0.13276719523819547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0.29012491758813264</v>
      </c>
      <c r="D218" s="50">
        <v>0.29002634539662125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7.942913258533639E-2</v>
      </c>
      <c r="D219" s="50">
        <v>7.9711624546236148E-2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6.9820324196963615E-2</v>
      </c>
      <c r="D220" s="50">
        <v>6.980935731615949E-2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9.455509249196517E-2</v>
      </c>
      <c r="D221" s="50">
        <v>9.4556658301800919E-2</v>
      </c>
      <c r="E221" s="55">
        <v>0</v>
      </c>
      <c r="F221" s="56">
        <v>0</v>
      </c>
    </row>
    <row r="222" spans="1:6" x14ac:dyDescent="0.25">
      <c r="A222" s="54" t="s">
        <v>472</v>
      </c>
      <c r="B222" s="57" t="s">
        <v>473</v>
      </c>
      <c r="C222" s="39">
        <v>9.6552669483598225E-2</v>
      </c>
      <c r="D222" s="50">
        <v>9.6412836919570366E-2</v>
      </c>
      <c r="E222" s="55">
        <v>0</v>
      </c>
      <c r="F222" s="56">
        <v>1</v>
      </c>
    </row>
    <row r="223" spans="1:6" x14ac:dyDescent="0.25">
      <c r="A223" s="54" t="s">
        <v>474</v>
      </c>
      <c r="B223" s="57" t="s">
        <v>475</v>
      </c>
      <c r="C223" s="39">
        <v>6.8191240155560828E-2</v>
      </c>
      <c r="D223" s="50">
        <v>6.79251836582586E-2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0.14350658660146678</v>
      </c>
      <c r="D224" s="50">
        <v>0.14348029961663669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6.1267315621708882E-2</v>
      </c>
      <c r="D225" s="50">
        <v>6.108965416697637E-2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9.5221556269463548E-2</v>
      </c>
      <c r="D226" s="62">
        <v>9.5119328114641022E-2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9.02836671282541E-2</v>
      </c>
      <c r="D227" s="50">
        <v>9.0333317496292684E-2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6.4942606841267236E-2</v>
      </c>
      <c r="D228" s="50">
        <v>6.5097166105978793E-2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6.7919017135838186E-2</v>
      </c>
      <c r="D229" s="50">
        <v>6.7789406043260933E-2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0.1576966383152992</v>
      </c>
      <c r="D230" s="50">
        <v>0.15728290743857576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0.16622366068155731</v>
      </c>
      <c r="D231" s="50">
        <v>0.16622554325996047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0.17791959394180126</v>
      </c>
      <c r="D232" s="50">
        <v>0.17766522153604364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5.888301722101711E-2</v>
      </c>
      <c r="D233" s="50">
        <v>5.8897301325512942E-2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0.18939221176406767</v>
      </c>
      <c r="D234" s="50">
        <v>0.18915037885032696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0.10337681717198999</v>
      </c>
      <c r="D235" s="50">
        <v>0.10378808338172889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9.6041573031843921E-2</v>
      </c>
      <c r="D236" s="50">
        <v>9.754590929383683E-2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6.5267066306526733E-2</v>
      </c>
      <c r="D237" s="50">
        <v>6.5319126611249098E-2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7.6254771723972214E-2</v>
      </c>
      <c r="D238" s="50">
        <v>7.6078359986011188E-2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0.18230508694840683</v>
      </c>
      <c r="D239" s="50">
        <v>0.18217548481727652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9.4912020092088489E-2</v>
      </c>
      <c r="D240" s="50">
        <v>9.4828707357662662E-2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6.7528652114499946E-2</v>
      </c>
      <c r="D241" s="50">
        <v>6.7489587326178838E-2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0.15840870102746585</v>
      </c>
      <c r="D242" s="50">
        <v>0.1581427852314076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0.1343607214829759</v>
      </c>
      <c r="D243" s="50">
        <v>0.13433901609533536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0.15800509893597137</v>
      </c>
      <c r="D244" s="50">
        <v>0.15780907355320725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8.4976193343820228E-2</v>
      </c>
      <c r="D245" s="50">
        <v>8.5024833897850857E-2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0.103580802317406</v>
      </c>
      <c r="D246" s="50">
        <v>0.10326730624680479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0.17484887666536975</v>
      </c>
      <c r="D247" s="50">
        <v>0.1748057121390667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0.1663336926657393</v>
      </c>
      <c r="D248" s="50">
        <v>0.16590794266914249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5.7837929228315224E-2</v>
      </c>
      <c r="D249" s="50">
        <v>5.7971817529091557E-2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5.1369079460757222E-2</v>
      </c>
      <c r="D250" s="50">
        <v>5.1393289488798961E-2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5.3283034953677304E-2</v>
      </c>
      <c r="D251" s="50">
        <v>5.3100425249881969E-2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5.5453014166603191E-2</v>
      </c>
      <c r="D252" s="50">
        <v>5.5295080608575131E-2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8.4494058336940431E-2</v>
      </c>
      <c r="D253" s="50">
        <v>8.4357889288308938E-2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9.9414530772585483E-2</v>
      </c>
      <c r="D254" s="50">
        <v>9.9140680364433437E-2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9.7795505511995021E-2</v>
      </c>
      <c r="D255" s="50">
        <v>9.7713888339201332E-2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6.9507564679535089E-2</v>
      </c>
      <c r="D256" s="50">
        <v>6.9459424144485582E-2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0.11602120638464407</v>
      </c>
      <c r="D257" s="50">
        <v>0.11591895574996137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0.16872465358496944</v>
      </c>
      <c r="D258" s="50">
        <v>0.16969291266546749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0.10178817357560999</v>
      </c>
      <c r="D259" s="50">
        <v>0.10172436707095574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6.8195627394101704E-2</v>
      </c>
      <c r="D260" s="50">
        <v>6.8662260399786595E-2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0.15380437410268966</v>
      </c>
      <c r="D261" s="50">
        <v>0.15334890812910523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0.24628223278123459</v>
      </c>
      <c r="D262" s="50">
        <v>0.24556075166371583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0.11331959136814641</v>
      </c>
      <c r="D263" s="50">
        <v>0.11307386595944828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0.10653919168318599</v>
      </c>
      <c r="D264" s="50">
        <v>0.10652765544482128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8.1794381275198058E-2</v>
      </c>
      <c r="D265" s="58">
        <v>8.1569676660321944E-2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7.6996801713189414E-2</v>
      </c>
      <c r="D266" s="58">
        <v>7.6808515986092507E-2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5.9738144167815158E-2</v>
      </c>
      <c r="D267" s="50">
        <v>5.9743381709558695E-2</v>
      </c>
      <c r="E267" s="55">
        <v>0</v>
      </c>
      <c r="F267" s="56">
        <v>1</v>
      </c>
    </row>
    <row r="268" spans="1:6" x14ac:dyDescent="0.25">
      <c r="A268" s="54" t="s">
        <v>564</v>
      </c>
      <c r="B268" s="49" t="s">
        <v>565</v>
      </c>
      <c r="C268" s="39">
        <v>6.7756601803886513E-2</v>
      </c>
      <c r="D268" s="50">
        <v>6.9550427654953548E-2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0.11583198113372738</v>
      </c>
      <c r="D269" s="50">
        <v>0.1158272108963647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0.18670497626863225</v>
      </c>
      <c r="D270" s="50">
        <v>0.18666894714101936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0.19715776480576838</v>
      </c>
      <c r="D271" s="50">
        <v>0.19670376306207113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2.5909187002472259E-2</v>
      </c>
      <c r="D272" s="50">
        <v>2.5843694259531483E-2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2.0713888060875426E-2</v>
      </c>
      <c r="D273" s="50">
        <v>2.0608963672371902E-2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0.12031414600088983</v>
      </c>
      <c r="D274" s="50">
        <v>0.12021245035575458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5.0331407450158266E-2</v>
      </c>
      <c r="D275" s="50">
        <v>5.0212795244846849E-2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0.16573237123429274</v>
      </c>
      <c r="D276" s="50">
        <v>0.16531575864301301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9.0683216938746182E-3</v>
      </c>
      <c r="D277" s="50">
        <v>9.0692558362846544E-3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1.1978210518013288E-2</v>
      </c>
      <c r="D278" s="50">
        <v>1.1977803451618124E-2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7.398457948327089E-2</v>
      </c>
      <c r="D279" s="50">
        <v>7.3837670685430179E-2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0.13386504417195022</v>
      </c>
      <c r="D280" s="50">
        <v>0.13370036874799321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0.20638793968598632</v>
      </c>
      <c r="D281" s="50">
        <v>0.20623407934927085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0.42946743334028142</v>
      </c>
      <c r="D282" s="50">
        <v>0.42845357693449004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0.13402699332594001</v>
      </c>
      <c r="D283" s="58">
        <v>0.1339996564485694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0.10891980393842314</v>
      </c>
      <c r="D284" s="58">
        <v>0.10859873114450454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5.5617428082001846E-2</v>
      </c>
      <c r="D285" s="58">
        <v>5.6138483480784762E-2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0.12886770132330422</v>
      </c>
      <c r="D286" s="58">
        <v>0.12855827557477234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6.9270560992273134E-2</v>
      </c>
      <c r="D287" s="50">
        <v>6.9332437283334852E-2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0.10044581310613998</v>
      </c>
      <c r="D288" s="58">
        <v>0.1003991808926717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7.032813151903769E-2</v>
      </c>
      <c r="D289" s="50">
        <v>7.0579768232856999E-2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1.8957157551005431E-2</v>
      </c>
      <c r="D290" s="50">
        <v>1.8962086782217457E-2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4.2422013780602993E-2</v>
      </c>
      <c r="D291" s="50">
        <v>4.2402526322844664E-2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9.1044350144622324E-2</v>
      </c>
      <c r="D292" s="50">
        <v>9.0754626514234646E-2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5.360542052809928E-2</v>
      </c>
      <c r="D293" s="50">
        <v>5.3723676535878707E-2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0.10167010915612791</v>
      </c>
      <c r="D294" s="50">
        <v>0.10136519412821705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4.8760378396099015E-2</v>
      </c>
      <c r="D295" s="50">
        <v>4.8801353050526193E-2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5.0921977529492748E-2</v>
      </c>
      <c r="D296" s="50">
        <v>5.0822453954724303E-2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4.853629172494088E-2</v>
      </c>
      <c r="D297" s="50">
        <v>4.8576683279733496E-2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5.9102882431239373E-2</v>
      </c>
      <c r="D298" s="50">
        <v>5.9256890054034346E-2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9.2850134109469309E-3</v>
      </c>
      <c r="D299" s="50">
        <v>9.2439981014287766E-3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5.2217696378888526E-2</v>
      </c>
      <c r="D300" s="50">
        <v>5.2135530772393371E-2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7.0977514382433285E-2</v>
      </c>
      <c r="D301" s="50">
        <v>7.0889196033231044E-2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0.16647013871041866</v>
      </c>
      <c r="D302" s="50">
        <v>0.16644657695047188</v>
      </c>
      <c r="E302" s="55">
        <v>0</v>
      </c>
      <c r="F302" s="56">
        <v>1</v>
      </c>
    </row>
    <row r="303" spans="1:6" x14ac:dyDescent="0.25">
      <c r="A303" s="54" t="s">
        <v>634</v>
      </c>
      <c r="B303" s="49" t="s">
        <v>635</v>
      </c>
      <c r="C303" s="39">
        <v>2.1725598591585238E-2</v>
      </c>
      <c r="D303" s="50">
        <v>2.1640612310321342E-2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9.8872604174677317E-2</v>
      </c>
      <c r="D304" s="50">
        <v>9.8674906461793541E-2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5.1651922140384887E-2</v>
      </c>
      <c r="D305" s="50">
        <v>5.166341755408381E-2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4.9374213869542813E-2</v>
      </c>
      <c r="D306" s="50">
        <v>4.9271256677302824E-2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5.7154537977431613E-2</v>
      </c>
      <c r="D307" s="50">
        <v>5.7323712796696985E-2</v>
      </c>
      <c r="E307" s="55">
        <v>0</v>
      </c>
      <c r="F307" s="56">
        <v>0</v>
      </c>
    </row>
    <row r="308" spans="1:6" x14ac:dyDescent="0.25">
      <c r="A308" s="54" t="s">
        <v>642</v>
      </c>
      <c r="B308" s="49" t="s">
        <v>644</v>
      </c>
      <c r="C308" s="39">
        <v>9.0369259311638597E-2</v>
      </c>
      <c r="D308" s="50">
        <v>9.0636748187451557E-2</v>
      </c>
      <c r="E308" s="55">
        <v>1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3.306618260844181E-2</v>
      </c>
      <c r="D309" s="50">
        <v>3.3072759957336599E-2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4.7705875986944327E-2</v>
      </c>
      <c r="D310" s="50">
        <v>4.7863055432408652E-2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3.5245181444435426E-2</v>
      </c>
      <c r="D311" s="50">
        <v>3.5242818632326561E-2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7.1561785242769529E-2</v>
      </c>
      <c r="D312" s="50">
        <v>7.1432611303285154E-2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5.0341150656509549E-2</v>
      </c>
      <c r="D313" s="50">
        <v>5.0287260277231849E-2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0.1108756067254453</v>
      </c>
      <c r="D314" s="50">
        <v>0.11069290920580141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5.446769950084375E-2</v>
      </c>
      <c r="D315" s="50">
        <v>5.4403863913687435E-2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5.7921685627569046E-2</v>
      </c>
      <c r="D316" s="50">
        <v>5.7913771755341473E-2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5.26275903474034E-2</v>
      </c>
      <c r="D317" s="50">
        <v>5.2616012966310639E-2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OCTOBER 2,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663</v>
      </c>
      <c r="B5" s="49" t="s">
        <v>664</v>
      </c>
      <c r="C5" s="39">
        <v>3.8260151842513588E-3</v>
      </c>
      <c r="D5" s="50">
        <v>3.806087820994509E-3</v>
      </c>
    </row>
    <row r="6" spans="1:4" x14ac:dyDescent="0.25">
      <c r="A6" s="48" t="s">
        <v>665</v>
      </c>
      <c r="B6" s="49" t="s">
        <v>664</v>
      </c>
      <c r="C6" s="39">
        <v>5.2629604005345254E-3</v>
      </c>
      <c r="D6" s="50">
        <v>5.2382806259555926E-3</v>
      </c>
    </row>
    <row r="7" spans="1:4" x14ac:dyDescent="0.25">
      <c r="A7" s="48" t="s">
        <v>666</v>
      </c>
      <c r="B7" s="49" t="s">
        <v>664</v>
      </c>
      <c r="C7" s="39">
        <v>5.5293748615592242E-3</v>
      </c>
      <c r="D7" s="50">
        <v>5.5110755488146923E-3</v>
      </c>
    </row>
    <row r="8" spans="1:4" x14ac:dyDescent="0.25">
      <c r="A8" s="48" t="s">
        <v>667</v>
      </c>
      <c r="B8" s="49" t="s">
        <v>664</v>
      </c>
      <c r="C8" s="39">
        <v>5.1527077692373182E-3</v>
      </c>
      <c r="D8" s="50">
        <v>5.1295900177030368E-3</v>
      </c>
    </row>
    <row r="9" spans="1:4" x14ac:dyDescent="0.25">
      <c r="A9" s="48" t="s">
        <v>668</v>
      </c>
      <c r="B9" s="49" t="s">
        <v>669</v>
      </c>
      <c r="C9" s="39">
        <v>2.4735844147453681E-2</v>
      </c>
      <c r="D9" s="50">
        <v>2.4657395396109737E-2</v>
      </c>
    </row>
    <row r="10" spans="1:4" x14ac:dyDescent="0.25">
      <c r="A10" s="48" t="s">
        <v>670</v>
      </c>
      <c r="B10" s="49" t="s">
        <v>671</v>
      </c>
      <c r="C10" s="39">
        <v>1.5523180681475873E-2</v>
      </c>
      <c r="D10" s="50">
        <v>1.5482928968417416E-2</v>
      </c>
    </row>
    <row r="11" spans="1:4" x14ac:dyDescent="0.25">
      <c r="A11" s="48" t="s">
        <v>672</v>
      </c>
      <c r="B11" s="49" t="s">
        <v>673</v>
      </c>
      <c r="C11" s="39">
        <v>7.5932388563827464E-3</v>
      </c>
      <c r="D11" s="50">
        <v>7.5778322878691518E-3</v>
      </c>
    </row>
    <row r="12" spans="1:4" x14ac:dyDescent="0.25">
      <c r="A12" s="48" t="s">
        <v>674</v>
      </c>
      <c r="B12" s="49" t="s">
        <v>675</v>
      </c>
      <c r="C12" s="39">
        <v>3.6336878792628856E-3</v>
      </c>
      <c r="D12" s="50">
        <v>3.6154710281256167E-3</v>
      </c>
    </row>
    <row r="13" spans="1:4" x14ac:dyDescent="0.25">
      <c r="A13" s="48" t="s">
        <v>676</v>
      </c>
      <c r="B13" s="49" t="s">
        <v>677</v>
      </c>
      <c r="C13" s="39">
        <v>1.8978119753743467E-3</v>
      </c>
      <c r="D13" s="50">
        <v>1.8944244175303012E-3</v>
      </c>
    </row>
    <row r="14" spans="1:4" x14ac:dyDescent="0.25">
      <c r="A14" s="63" t="s">
        <v>678</v>
      </c>
      <c r="B14" s="49" t="s">
        <v>677</v>
      </c>
      <c r="C14" s="39">
        <v>4.5137111754273498E-3</v>
      </c>
      <c r="D14" s="50">
        <v>4.4874999121598093E-3</v>
      </c>
    </row>
    <row r="15" spans="1:4" x14ac:dyDescent="0.25">
      <c r="A15" s="48" t="s">
        <v>679</v>
      </c>
      <c r="B15" s="49" t="s">
        <v>677</v>
      </c>
      <c r="C15" s="39">
        <v>5.8019900296500037E-3</v>
      </c>
      <c r="D15" s="50">
        <v>5.7803306562191062E-3</v>
      </c>
    </row>
    <row r="16" spans="1:4" x14ac:dyDescent="0.25">
      <c r="A16" s="48" t="s">
        <v>680</v>
      </c>
      <c r="B16" s="49" t="s">
        <v>677</v>
      </c>
      <c r="C16" s="39">
        <v>5.1994526267488813E-3</v>
      </c>
      <c r="D16" s="50">
        <v>5.1808236374107997E-3</v>
      </c>
    </row>
    <row r="17" spans="1:4" x14ac:dyDescent="0.25">
      <c r="A17" s="63" t="s">
        <v>681</v>
      </c>
      <c r="B17" s="49" t="s">
        <v>682</v>
      </c>
      <c r="C17" s="39">
        <v>5.269694713674964E-2</v>
      </c>
      <c r="D17" s="50">
        <v>5.2499537600659653E-2</v>
      </c>
    </row>
    <row r="18" spans="1:4" x14ac:dyDescent="0.25">
      <c r="A18" s="63" t="s">
        <v>683</v>
      </c>
      <c r="B18" s="49" t="s">
        <v>684</v>
      </c>
      <c r="C18" s="39">
        <v>5.133427466421614E-2</v>
      </c>
      <c r="D18" s="50">
        <v>5.1383486046020922E-2</v>
      </c>
    </row>
    <row r="19" spans="1:4" x14ac:dyDescent="0.25">
      <c r="A19" s="63" t="s">
        <v>685</v>
      </c>
      <c r="B19" s="49" t="s">
        <v>686</v>
      </c>
      <c r="C19" s="39">
        <v>5.038819859315722E-2</v>
      </c>
      <c r="D19" s="50">
        <v>5.0377341267004355E-2</v>
      </c>
    </row>
    <row r="20" spans="1:4" x14ac:dyDescent="0.25">
      <c r="A20" s="63" t="s">
        <v>687</v>
      </c>
      <c r="B20" s="49" t="s">
        <v>688</v>
      </c>
      <c r="C20" s="39">
        <v>2.0493927025882357E-2</v>
      </c>
      <c r="D20" s="50">
        <v>2.0496677163861828E-2</v>
      </c>
    </row>
    <row r="21" spans="1:4" x14ac:dyDescent="0.25">
      <c r="A21" s="63" t="s">
        <v>689</v>
      </c>
      <c r="B21" s="53" t="s">
        <v>688</v>
      </c>
      <c r="C21" s="39">
        <v>3.502205525903216E-2</v>
      </c>
      <c r="D21" s="50">
        <v>3.5026430846712822E-2</v>
      </c>
    </row>
    <row r="22" spans="1:4" x14ac:dyDescent="0.25">
      <c r="A22" s="63" t="s">
        <v>690</v>
      </c>
      <c r="B22" s="53" t="s">
        <v>688</v>
      </c>
      <c r="C22" s="39">
        <v>4.3256086447157525E-2</v>
      </c>
      <c r="D22" s="50">
        <v>4.324961497990628E-2</v>
      </c>
    </row>
    <row r="23" spans="1:4" x14ac:dyDescent="0.25">
      <c r="A23" s="63" t="s">
        <v>691</v>
      </c>
      <c r="B23" s="53" t="s">
        <v>692</v>
      </c>
      <c r="C23" s="39">
        <v>5.124076244558385E-2</v>
      </c>
      <c r="D23" s="50">
        <v>5.1288809435214119E-2</v>
      </c>
    </row>
    <row r="24" spans="1:4" x14ac:dyDescent="0.25">
      <c r="A24" s="63" t="s">
        <v>693</v>
      </c>
      <c r="B24" s="53" t="s">
        <v>694</v>
      </c>
      <c r="C24" s="39">
        <v>0.11062940502996599</v>
      </c>
      <c r="D24" s="50">
        <v>0.1103205073557925</v>
      </c>
    </row>
    <row r="25" spans="1:4" x14ac:dyDescent="0.25">
      <c r="A25" s="63" t="s">
        <v>695</v>
      </c>
      <c r="B25" s="53" t="s">
        <v>696</v>
      </c>
      <c r="C25" s="39">
        <v>5.604836678378932E-2</v>
      </c>
      <c r="D25" s="50">
        <v>5.6193304365040997E-2</v>
      </c>
    </row>
    <row r="26" spans="1:4" x14ac:dyDescent="0.25">
      <c r="A26" s="63" t="s">
        <v>697</v>
      </c>
      <c r="B26" s="53" t="s">
        <v>698</v>
      </c>
      <c r="C26" s="39">
        <v>7.6829312447363657E-2</v>
      </c>
      <c r="D26" s="50">
        <v>7.6604379648938625E-2</v>
      </c>
    </row>
    <row r="27" spans="1:4" x14ac:dyDescent="0.25">
      <c r="A27" s="63" t="s">
        <v>699</v>
      </c>
      <c r="B27" s="53" t="s">
        <v>700</v>
      </c>
      <c r="C27" s="39">
        <v>5.2895554742137939E-2</v>
      </c>
      <c r="D27" s="50">
        <v>5.2937253781283389E-2</v>
      </c>
    </row>
    <row r="28" spans="1:4" x14ac:dyDescent="0.25">
      <c r="A28" s="63" t="s">
        <v>701</v>
      </c>
      <c r="B28" s="53" t="s">
        <v>702</v>
      </c>
      <c r="C28" s="39">
        <v>5.65313691605E-2</v>
      </c>
      <c r="D28" s="50">
        <v>5.6652213556238992E-2</v>
      </c>
    </row>
    <row r="29" spans="1:4" x14ac:dyDescent="0.25">
      <c r="A29" s="63" t="s">
        <v>703</v>
      </c>
      <c r="B29" s="53" t="s">
        <v>704</v>
      </c>
      <c r="C29" s="39">
        <v>6.6203051069556249E-2</v>
      </c>
      <c r="D29" s="50">
        <v>6.6152836050700617E-2</v>
      </c>
    </row>
    <row r="30" spans="1:4" x14ac:dyDescent="0.25">
      <c r="A30" s="63" t="s">
        <v>705</v>
      </c>
      <c r="B30" s="53" t="s">
        <v>706</v>
      </c>
      <c r="C30" s="39">
        <v>5.7912798658590947E-2</v>
      </c>
      <c r="D30" s="50">
        <v>5.8045659263341702E-2</v>
      </c>
    </row>
    <row r="31" spans="1:4" x14ac:dyDescent="0.25">
      <c r="A31" s="63" t="s">
        <v>707</v>
      </c>
      <c r="B31" s="53" t="s">
        <v>708</v>
      </c>
      <c r="C31" s="39">
        <v>5.2895554742137939E-2</v>
      </c>
      <c r="D31" s="50">
        <v>5.2937253781283389E-2</v>
      </c>
    </row>
    <row r="32" spans="1:4" x14ac:dyDescent="0.25">
      <c r="A32" s="63" t="s">
        <v>709</v>
      </c>
      <c r="B32" s="53" t="s">
        <v>710</v>
      </c>
      <c r="C32" s="39">
        <v>6.1671278467560285E-2</v>
      </c>
      <c r="D32" s="50">
        <v>6.1658226402914428E-2</v>
      </c>
    </row>
    <row r="33" spans="1:4" x14ac:dyDescent="0.25">
      <c r="A33" s="63" t="s">
        <v>711</v>
      </c>
      <c r="B33" s="53" t="s">
        <v>712</v>
      </c>
      <c r="C33" s="39">
        <v>6.8104514133409164E-2</v>
      </c>
      <c r="D33" s="50">
        <v>6.786105199472843E-2</v>
      </c>
    </row>
    <row r="34" spans="1:4" x14ac:dyDescent="0.25">
      <c r="A34" s="63" t="s">
        <v>713</v>
      </c>
      <c r="B34" s="53" t="s">
        <v>714</v>
      </c>
      <c r="C34" s="39">
        <v>4.6921853114302498E-2</v>
      </c>
      <c r="D34" s="50">
        <v>4.6782494762844073E-2</v>
      </c>
    </row>
    <row r="35" spans="1:4" x14ac:dyDescent="0.25">
      <c r="A35" s="63" t="s">
        <v>715</v>
      </c>
      <c r="B35" s="53" t="s">
        <v>716</v>
      </c>
      <c r="C35" s="39">
        <v>5.3436423042692693E-2</v>
      </c>
      <c r="D35" s="50">
        <v>5.3255378566248901E-2</v>
      </c>
    </row>
    <row r="36" spans="1:4" x14ac:dyDescent="0.25">
      <c r="A36" s="63" t="s">
        <v>717</v>
      </c>
      <c r="B36" s="53" t="s">
        <v>718</v>
      </c>
      <c r="C36" s="39">
        <v>6.1901536860453001E-2</v>
      </c>
      <c r="D36" s="50">
        <v>6.1962730362543197E-2</v>
      </c>
    </row>
    <row r="37" spans="1:4" x14ac:dyDescent="0.25">
      <c r="A37" s="63" t="s">
        <v>719</v>
      </c>
      <c r="B37" s="53" t="s">
        <v>720</v>
      </c>
      <c r="C37" s="39">
        <v>9.3029818337868928E-2</v>
      </c>
      <c r="D37" s="50">
        <v>9.2737218330290638E-2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OCTOBER 2,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69</v>
      </c>
      <c r="C5" s="64">
        <v>0.13006685275944047</v>
      </c>
      <c r="D5" s="40">
        <v>0.13023282083285767</v>
      </c>
    </row>
    <row r="6" spans="1:4" x14ac:dyDescent="0.25">
      <c r="A6" s="48" t="s">
        <v>722</v>
      </c>
      <c r="B6" s="49" t="s">
        <v>55</v>
      </c>
      <c r="C6" s="39">
        <v>0.12793553980622083</v>
      </c>
      <c r="D6" s="45">
        <v>0.12759627287871431</v>
      </c>
    </row>
    <row r="7" spans="1:4" x14ac:dyDescent="0.25">
      <c r="A7" s="48" t="s">
        <v>723</v>
      </c>
      <c r="B7" s="49" t="s">
        <v>63</v>
      </c>
      <c r="C7" s="39">
        <v>7.0421799260620449E-2</v>
      </c>
      <c r="D7" s="50">
        <v>7.0293065758797124E-2</v>
      </c>
    </row>
    <row r="8" spans="1:4" x14ac:dyDescent="0.25">
      <c r="A8" s="48" t="s">
        <v>724</v>
      </c>
      <c r="B8" s="49" t="s">
        <v>71</v>
      </c>
      <c r="C8" s="39">
        <v>0.10231732994029935</v>
      </c>
      <c r="D8" s="50">
        <v>0.10232550630406743</v>
      </c>
    </row>
    <row r="9" spans="1:4" x14ac:dyDescent="0.25">
      <c r="A9" s="48" t="s">
        <v>725</v>
      </c>
      <c r="B9" s="49" t="s">
        <v>43</v>
      </c>
      <c r="C9" s="39">
        <v>0.11310428007859862</v>
      </c>
      <c r="D9" s="45">
        <v>0.11282842768347549</v>
      </c>
    </row>
    <row r="10" spans="1:4" x14ac:dyDescent="0.25">
      <c r="A10" s="48" t="s">
        <v>726</v>
      </c>
      <c r="B10" s="49" t="s">
        <v>91</v>
      </c>
      <c r="C10" s="39">
        <v>5.8809533169656029E-2</v>
      </c>
      <c r="D10" s="50">
        <v>5.8665537562273058E-2</v>
      </c>
    </row>
    <row r="11" spans="1:4" x14ac:dyDescent="0.25">
      <c r="A11" s="48" t="s">
        <v>727</v>
      </c>
      <c r="B11" s="49" t="s">
        <v>115</v>
      </c>
      <c r="C11" s="39">
        <v>9.3536557697639383E-2</v>
      </c>
      <c r="D11" s="45">
        <v>9.3562004670509402E-2</v>
      </c>
    </row>
    <row r="12" spans="1:4" x14ac:dyDescent="0.25">
      <c r="A12" s="48" t="s">
        <v>728</v>
      </c>
      <c r="B12" s="49" t="s">
        <v>113</v>
      </c>
      <c r="C12" s="39">
        <v>6.8851388888742149E-2</v>
      </c>
      <c r="D12" s="50">
        <v>6.8933944991809742E-2</v>
      </c>
    </row>
    <row r="13" spans="1:4" x14ac:dyDescent="0.25">
      <c r="A13" s="48" t="s">
        <v>729</v>
      </c>
      <c r="B13" s="49" t="s">
        <v>163</v>
      </c>
      <c r="C13" s="39">
        <v>7.4426655386722773E-2</v>
      </c>
      <c r="D13" s="45">
        <v>7.4523743663393482E-2</v>
      </c>
    </row>
    <row r="14" spans="1:4" x14ac:dyDescent="0.25">
      <c r="A14" s="48" t="s">
        <v>730</v>
      </c>
      <c r="B14" s="49" t="s">
        <v>173</v>
      </c>
      <c r="C14" s="39">
        <v>0.13285989489749844</v>
      </c>
      <c r="D14" s="50">
        <v>0.13287333035108398</v>
      </c>
    </row>
    <row r="15" spans="1:4" x14ac:dyDescent="0.25">
      <c r="A15" s="48" t="s">
        <v>731</v>
      </c>
      <c r="B15" s="49" t="s">
        <v>77</v>
      </c>
      <c r="C15" s="39">
        <v>0.1010189860119063</v>
      </c>
      <c r="D15" s="45">
        <v>0.10071806437802974</v>
      </c>
    </row>
    <row r="16" spans="1:4" x14ac:dyDescent="0.25">
      <c r="A16" s="48" t="s">
        <v>732</v>
      </c>
      <c r="B16" s="49" t="s">
        <v>168</v>
      </c>
      <c r="C16" s="39">
        <v>5.7991150266868352E-2</v>
      </c>
      <c r="D16" s="50">
        <v>5.7910047196631134E-2</v>
      </c>
    </row>
    <row r="17" spans="1:4" x14ac:dyDescent="0.25">
      <c r="A17" s="48" t="s">
        <v>733</v>
      </c>
      <c r="B17" s="49" t="s">
        <v>166</v>
      </c>
      <c r="C17" s="39">
        <v>0.1119635618715242</v>
      </c>
      <c r="D17" s="45">
        <v>0.11162928524944023</v>
      </c>
    </row>
    <row r="18" spans="1:4" x14ac:dyDescent="0.25">
      <c r="A18" s="48" t="s">
        <v>734</v>
      </c>
      <c r="B18" s="49" t="s">
        <v>185</v>
      </c>
      <c r="C18" s="39">
        <v>6.9787148918498312E-2</v>
      </c>
      <c r="D18" s="50">
        <v>6.9571393163884665E-2</v>
      </c>
    </row>
    <row r="19" spans="1:4" x14ac:dyDescent="0.25">
      <c r="A19" s="48" t="s">
        <v>735</v>
      </c>
      <c r="B19" s="49" t="s">
        <v>155</v>
      </c>
      <c r="C19" s="39">
        <v>0.11324106308424195</v>
      </c>
      <c r="D19" s="45">
        <v>0.11286395403085728</v>
      </c>
    </row>
    <row r="20" spans="1:4" x14ac:dyDescent="0.25">
      <c r="A20" s="48" t="s">
        <v>736</v>
      </c>
      <c r="B20" s="49" t="s">
        <v>207</v>
      </c>
      <c r="C20" s="39">
        <v>6.2251369590488867E-2</v>
      </c>
      <c r="D20" s="50">
        <v>6.2250210576340094E-2</v>
      </c>
    </row>
    <row r="21" spans="1:4" x14ac:dyDescent="0.25">
      <c r="A21" s="48" t="s">
        <v>737</v>
      </c>
      <c r="B21" s="49" t="s">
        <v>235</v>
      </c>
      <c r="C21" s="39">
        <v>6.0730388337928133E-2</v>
      </c>
      <c r="D21" s="45">
        <v>6.0736631454199906E-2</v>
      </c>
    </row>
    <row r="22" spans="1:4" x14ac:dyDescent="0.25">
      <c r="A22" s="48" t="s">
        <v>738</v>
      </c>
      <c r="B22" s="49" t="s">
        <v>613</v>
      </c>
      <c r="C22" s="39">
        <v>9.1044350144622324E-2</v>
      </c>
      <c r="D22" s="50">
        <v>9.0754626514234646E-2</v>
      </c>
    </row>
    <row r="23" spans="1:4" x14ac:dyDescent="0.25">
      <c r="A23" s="48" t="s">
        <v>739</v>
      </c>
      <c r="B23" s="49" t="s">
        <v>233</v>
      </c>
      <c r="C23" s="39">
        <v>6.5963807066210342E-2</v>
      </c>
      <c r="D23" s="45">
        <v>6.5966548500238711E-2</v>
      </c>
    </row>
    <row r="24" spans="1:4" x14ac:dyDescent="0.25">
      <c r="A24" s="48" t="s">
        <v>740</v>
      </c>
      <c r="B24" s="49" t="s">
        <v>245</v>
      </c>
      <c r="C24" s="39">
        <v>0.23391517178707824</v>
      </c>
      <c r="D24" s="50">
        <v>0.23382738823762453</v>
      </c>
    </row>
    <row r="25" spans="1:4" x14ac:dyDescent="0.25">
      <c r="A25" s="48" t="s">
        <v>741</v>
      </c>
      <c r="B25" s="49" t="s">
        <v>247</v>
      </c>
      <c r="C25" s="39">
        <v>0.23473345222974637</v>
      </c>
      <c r="D25" s="45">
        <v>0.23464540408081655</v>
      </c>
    </row>
    <row r="26" spans="1:4" x14ac:dyDescent="0.25">
      <c r="A26" s="48" t="s">
        <v>742</v>
      </c>
      <c r="B26" s="49" t="s">
        <v>215</v>
      </c>
      <c r="C26" s="39">
        <v>0.20994094118619983</v>
      </c>
      <c r="D26" s="50">
        <v>0.21048814740409297</v>
      </c>
    </row>
    <row r="27" spans="1:4" x14ac:dyDescent="0.25">
      <c r="A27" s="48" t="s">
        <v>743</v>
      </c>
      <c r="B27" s="49" t="s">
        <v>364</v>
      </c>
      <c r="C27" s="39">
        <v>0.10321385049941539</v>
      </c>
      <c r="D27" s="45">
        <v>0.10331351558039507</v>
      </c>
    </row>
    <row r="28" spans="1:4" x14ac:dyDescent="0.25">
      <c r="A28" s="48" t="s">
        <v>744</v>
      </c>
      <c r="B28" s="49" t="s">
        <v>269</v>
      </c>
      <c r="C28" s="39">
        <v>6.0322987539847134E-2</v>
      </c>
      <c r="D28" s="50">
        <v>6.0122393626419871E-2</v>
      </c>
    </row>
    <row r="29" spans="1:4" x14ac:dyDescent="0.25">
      <c r="A29" s="48" t="s">
        <v>745</v>
      </c>
      <c r="B29" s="49" t="s">
        <v>261</v>
      </c>
      <c r="C29" s="39">
        <v>9.2213116120602012E-2</v>
      </c>
      <c r="D29" s="45">
        <v>9.2109619220413566E-2</v>
      </c>
    </row>
    <row r="30" spans="1:4" x14ac:dyDescent="0.25">
      <c r="A30" s="48" t="s">
        <v>746</v>
      </c>
      <c r="B30" s="49" t="s">
        <v>279</v>
      </c>
      <c r="C30" s="39">
        <v>6.0121257577626111E-2</v>
      </c>
      <c r="D30" s="50">
        <v>5.9942763830524284E-2</v>
      </c>
    </row>
    <row r="31" spans="1:4" x14ac:dyDescent="0.25">
      <c r="A31" s="48" t="s">
        <v>747</v>
      </c>
      <c r="B31" s="49" t="s">
        <v>331</v>
      </c>
      <c r="C31" s="39">
        <v>6.8857191612354512E-2</v>
      </c>
      <c r="D31" s="45">
        <v>6.9509481487382049E-2</v>
      </c>
    </row>
    <row r="32" spans="1:4" x14ac:dyDescent="0.25">
      <c r="A32" s="48" t="s">
        <v>748</v>
      </c>
      <c r="B32" s="49" t="s">
        <v>281</v>
      </c>
      <c r="C32" s="39">
        <v>0.12471370535718762</v>
      </c>
      <c r="D32" s="50">
        <v>0.12445335692986878</v>
      </c>
    </row>
    <row r="33" spans="1:4" x14ac:dyDescent="0.25">
      <c r="A33" s="48" t="s">
        <v>749</v>
      </c>
      <c r="B33" s="49" t="s">
        <v>293</v>
      </c>
      <c r="C33" s="39">
        <v>5.767781924931014E-2</v>
      </c>
      <c r="D33" s="45">
        <v>5.792156846652189E-2</v>
      </c>
    </row>
    <row r="34" spans="1:4" x14ac:dyDescent="0.25">
      <c r="A34" s="48" t="s">
        <v>750</v>
      </c>
      <c r="B34" s="49" t="s">
        <v>249</v>
      </c>
      <c r="C34" s="39">
        <v>0.23424768362283108</v>
      </c>
      <c r="D34" s="50">
        <v>0.23416042754646818</v>
      </c>
    </row>
    <row r="35" spans="1:4" x14ac:dyDescent="0.25">
      <c r="A35" s="48" t="s">
        <v>751</v>
      </c>
      <c r="B35" s="49" t="s">
        <v>325</v>
      </c>
      <c r="C35" s="39">
        <v>8.3854229813407205E-2</v>
      </c>
      <c r="D35" s="45">
        <v>8.3725246793546426E-2</v>
      </c>
    </row>
    <row r="36" spans="1:4" x14ac:dyDescent="0.25">
      <c r="A36" s="48" t="s">
        <v>752</v>
      </c>
      <c r="B36" s="49" t="s">
        <v>619</v>
      </c>
      <c r="C36" s="39">
        <v>4.8760378396099015E-2</v>
      </c>
      <c r="D36" s="50">
        <v>4.8801353050526193E-2</v>
      </c>
    </row>
    <row r="37" spans="1:4" x14ac:dyDescent="0.25">
      <c r="A37" s="48" t="s">
        <v>753</v>
      </c>
      <c r="B37" s="49" t="s">
        <v>327</v>
      </c>
      <c r="C37" s="39">
        <v>6.0342169418066069E-2</v>
      </c>
      <c r="D37" s="45">
        <v>6.0558411220638791E-2</v>
      </c>
    </row>
    <row r="38" spans="1:4" x14ac:dyDescent="0.25">
      <c r="A38" s="48" t="s">
        <v>754</v>
      </c>
      <c r="B38" s="49" t="s">
        <v>475</v>
      </c>
      <c r="C38" s="39">
        <v>6.8191240155560828E-2</v>
      </c>
      <c r="D38" s="50">
        <v>6.79251836582586E-2</v>
      </c>
    </row>
    <row r="39" spans="1:4" x14ac:dyDescent="0.25">
      <c r="A39" s="48" t="s">
        <v>755</v>
      </c>
      <c r="B39" s="49" t="s">
        <v>623</v>
      </c>
      <c r="C39" s="39">
        <v>4.853629172494088E-2</v>
      </c>
      <c r="D39" s="45">
        <v>4.8576683279733496E-2</v>
      </c>
    </row>
    <row r="40" spans="1:4" x14ac:dyDescent="0.25">
      <c r="A40" s="48" t="s">
        <v>756</v>
      </c>
      <c r="B40" s="49" t="s">
        <v>347</v>
      </c>
      <c r="C40" s="39">
        <v>7.5254151551603976E-2</v>
      </c>
      <c r="D40" s="50">
        <v>7.525696489037402E-2</v>
      </c>
    </row>
    <row r="41" spans="1:4" x14ac:dyDescent="0.25">
      <c r="A41" s="48" t="s">
        <v>757</v>
      </c>
      <c r="B41" s="49" t="s">
        <v>503</v>
      </c>
      <c r="C41" s="39">
        <v>6.5267066306526733E-2</v>
      </c>
      <c r="D41" s="45">
        <v>6.5319126611249098E-2</v>
      </c>
    </row>
    <row r="42" spans="1:4" x14ac:dyDescent="0.25">
      <c r="A42" s="48" t="s">
        <v>758</v>
      </c>
      <c r="B42" s="49" t="s">
        <v>355</v>
      </c>
      <c r="C42" s="39">
        <v>5.6029680236620263E-2</v>
      </c>
      <c r="D42" s="50">
        <v>5.6411361597400324E-2</v>
      </c>
    </row>
    <row r="43" spans="1:4" x14ac:dyDescent="0.25">
      <c r="A43" s="48" t="s">
        <v>759</v>
      </c>
      <c r="B43" s="49" t="s">
        <v>372</v>
      </c>
      <c r="C43" s="39">
        <v>0.15283020964057681</v>
      </c>
      <c r="D43" s="45">
        <v>0.15278545832725893</v>
      </c>
    </row>
    <row r="44" spans="1:4" x14ac:dyDescent="0.25">
      <c r="A44" s="48" t="s">
        <v>760</v>
      </c>
      <c r="B44" s="49" t="s">
        <v>231</v>
      </c>
      <c r="C44" s="39">
        <v>5.809048877999879E-2</v>
      </c>
      <c r="D44" s="50">
        <v>5.7880416910434107E-2</v>
      </c>
    </row>
    <row r="45" spans="1:4" x14ac:dyDescent="0.25">
      <c r="A45" s="48" t="s">
        <v>761</v>
      </c>
      <c r="B45" s="49" t="s">
        <v>382</v>
      </c>
      <c r="C45" s="39">
        <v>8.1401614619009077E-2</v>
      </c>
      <c r="D45" s="45">
        <v>8.1474413687740208E-2</v>
      </c>
    </row>
    <row r="46" spans="1:4" x14ac:dyDescent="0.25">
      <c r="A46" s="48" t="s">
        <v>762</v>
      </c>
      <c r="B46" s="49" t="s">
        <v>386</v>
      </c>
      <c r="C46" s="39">
        <v>9.923770810907577E-2</v>
      </c>
      <c r="D46" s="50">
        <v>9.9332468761265003E-2</v>
      </c>
    </row>
    <row r="47" spans="1:4" x14ac:dyDescent="0.25">
      <c r="A47" s="48" t="s">
        <v>763</v>
      </c>
      <c r="B47" s="49" t="s">
        <v>337</v>
      </c>
      <c r="C47" s="39">
        <v>9.2546653774162588E-2</v>
      </c>
      <c r="D47" s="45">
        <v>9.2174692172328598E-2</v>
      </c>
    </row>
    <row r="48" spans="1:4" x14ac:dyDescent="0.25">
      <c r="A48" s="48" t="s">
        <v>764</v>
      </c>
      <c r="B48" s="49" t="s">
        <v>390</v>
      </c>
      <c r="C48" s="39">
        <v>5.443753225713488E-2</v>
      </c>
      <c r="D48" s="50">
        <v>5.474752313443796E-2</v>
      </c>
    </row>
    <row r="49" spans="1:4" x14ac:dyDescent="0.25">
      <c r="A49" s="48" t="s">
        <v>765</v>
      </c>
      <c r="B49" s="49" t="s">
        <v>394</v>
      </c>
      <c r="C49" s="39">
        <v>0.12318304403725504</v>
      </c>
      <c r="D49" s="45">
        <v>0.123067638062064</v>
      </c>
    </row>
    <row r="50" spans="1:4" x14ac:dyDescent="0.25">
      <c r="A50" s="48" t="s">
        <v>766</v>
      </c>
      <c r="B50" s="49" t="s">
        <v>396</v>
      </c>
      <c r="C50" s="39">
        <v>7.7373824154724158E-2</v>
      </c>
      <c r="D50" s="50">
        <v>7.8051120473675489E-2</v>
      </c>
    </row>
    <row r="51" spans="1:4" x14ac:dyDescent="0.25">
      <c r="A51" s="48" t="s">
        <v>767</v>
      </c>
      <c r="B51" s="49" t="s">
        <v>271</v>
      </c>
      <c r="C51" s="39">
        <v>8.1453920366705929E-2</v>
      </c>
      <c r="D51" s="45">
        <v>8.1603116276900617E-2</v>
      </c>
    </row>
    <row r="52" spans="1:4" x14ac:dyDescent="0.25">
      <c r="A52" s="48" t="s">
        <v>768</v>
      </c>
      <c r="B52" s="49" t="s">
        <v>177</v>
      </c>
      <c r="C52" s="39">
        <v>0.18497300682147122</v>
      </c>
      <c r="D52" s="50">
        <v>0.18494804341157953</v>
      </c>
    </row>
    <row r="53" spans="1:4" x14ac:dyDescent="0.25">
      <c r="A53" s="48" t="s">
        <v>769</v>
      </c>
      <c r="B53" s="49" t="s">
        <v>117</v>
      </c>
      <c r="C53" s="39">
        <v>6.5432376336566539E-2</v>
      </c>
      <c r="D53" s="45">
        <v>6.5350529375608785E-2</v>
      </c>
    </row>
    <row r="54" spans="1:4" x14ac:dyDescent="0.25">
      <c r="A54" s="48" t="s">
        <v>770</v>
      </c>
      <c r="B54" s="49" t="s">
        <v>411</v>
      </c>
      <c r="C54" s="39">
        <v>0.11716212866936261</v>
      </c>
      <c r="D54" s="50">
        <v>0.1168436088620792</v>
      </c>
    </row>
    <row r="55" spans="1:4" x14ac:dyDescent="0.25">
      <c r="A55" s="48" t="s">
        <v>771</v>
      </c>
      <c r="B55" s="49" t="s">
        <v>139</v>
      </c>
      <c r="C55" s="39">
        <v>0.10837858184121521</v>
      </c>
      <c r="D55" s="45">
        <v>0.10822740356104724</v>
      </c>
    </row>
    <row r="56" spans="1:4" x14ac:dyDescent="0.25">
      <c r="A56" s="48" t="s">
        <v>772</v>
      </c>
      <c r="B56" s="49" t="s">
        <v>435</v>
      </c>
      <c r="C56" s="39">
        <v>8.7208704320417135E-2</v>
      </c>
      <c r="D56" s="50">
        <v>8.6946803810540568E-2</v>
      </c>
    </row>
    <row r="57" spans="1:4" x14ac:dyDescent="0.25">
      <c r="A57" s="48" t="s">
        <v>773</v>
      </c>
      <c r="B57" s="49" t="s">
        <v>555</v>
      </c>
      <c r="C57" s="39">
        <v>0.11331959136814641</v>
      </c>
      <c r="D57" s="45">
        <v>0.11307386595944828</v>
      </c>
    </row>
    <row r="58" spans="1:4" x14ac:dyDescent="0.25">
      <c r="A58" s="48" t="s">
        <v>774</v>
      </c>
      <c r="B58" s="49" t="s">
        <v>601</v>
      </c>
      <c r="C58" s="39">
        <v>0.12886770132330422</v>
      </c>
      <c r="D58" s="50">
        <v>0.12855827557477234</v>
      </c>
    </row>
    <row r="59" spans="1:4" x14ac:dyDescent="0.25">
      <c r="A59" s="48" t="s">
        <v>775</v>
      </c>
      <c r="B59" s="49" t="s">
        <v>457</v>
      </c>
      <c r="C59" s="39">
        <v>7.2004527471866406E-2</v>
      </c>
      <c r="D59" s="45">
        <v>7.1858642308780238E-2</v>
      </c>
    </row>
    <row r="60" spans="1:4" x14ac:dyDescent="0.25">
      <c r="A60" s="48" t="s">
        <v>776</v>
      </c>
      <c r="B60" s="49" t="s">
        <v>455</v>
      </c>
      <c r="C60" s="39">
        <v>6.9143376253013367E-2</v>
      </c>
      <c r="D60" s="50">
        <v>7.0109240787432137E-2</v>
      </c>
    </row>
    <row r="61" spans="1:4" x14ac:dyDescent="0.25">
      <c r="A61" s="48" t="s">
        <v>777</v>
      </c>
      <c r="B61" s="49" t="s">
        <v>359</v>
      </c>
      <c r="C61" s="39">
        <v>0.12375849501713611</v>
      </c>
      <c r="D61" s="45">
        <v>0.12331135241067379</v>
      </c>
    </row>
    <row r="62" spans="1:4" x14ac:dyDescent="0.25">
      <c r="A62" s="48" t="s">
        <v>778</v>
      </c>
      <c r="B62" s="49" t="s">
        <v>67</v>
      </c>
      <c r="C62" s="39">
        <v>0.11951437626656146</v>
      </c>
      <c r="D62" s="50">
        <v>0.12046475677815542</v>
      </c>
    </row>
    <row r="63" spans="1:4" x14ac:dyDescent="0.25">
      <c r="A63" s="48" t="s">
        <v>779</v>
      </c>
      <c r="B63" s="49" t="s">
        <v>469</v>
      </c>
      <c r="C63" s="39">
        <v>6.9820324196963615E-2</v>
      </c>
      <c r="D63" s="45">
        <v>6.980935731615949E-2</v>
      </c>
    </row>
    <row r="64" spans="1:4" x14ac:dyDescent="0.25">
      <c r="A64" s="48" t="s">
        <v>780</v>
      </c>
      <c r="B64" s="49" t="s">
        <v>121</v>
      </c>
      <c r="C64" s="39">
        <v>0.20984335784539138</v>
      </c>
      <c r="D64" s="45">
        <v>0.20992169722648904</v>
      </c>
    </row>
    <row r="65" spans="1:4" x14ac:dyDescent="0.25">
      <c r="A65" s="48" t="s">
        <v>781</v>
      </c>
      <c r="B65" s="49" t="s">
        <v>565</v>
      </c>
      <c r="C65" s="39">
        <v>6.7756601803886513E-2</v>
      </c>
      <c r="D65" s="45">
        <v>6.9550427654953548E-2</v>
      </c>
    </row>
    <row r="66" spans="1:4" x14ac:dyDescent="0.25">
      <c r="A66" s="48" t="s">
        <v>782</v>
      </c>
      <c r="B66" s="49" t="s">
        <v>103</v>
      </c>
      <c r="C66" s="39">
        <v>8.2270467725081037E-2</v>
      </c>
      <c r="D66" s="45">
        <v>8.2588239122549131E-2</v>
      </c>
    </row>
    <row r="67" spans="1:4" x14ac:dyDescent="0.25">
      <c r="A67" s="48" t="s">
        <v>783</v>
      </c>
      <c r="B67" s="49" t="s">
        <v>561</v>
      </c>
      <c r="C67" s="39">
        <v>7.6996801713189414E-2</v>
      </c>
      <c r="D67" s="45">
        <v>7.6808515986092507E-2</v>
      </c>
    </row>
    <row r="68" spans="1:4" x14ac:dyDescent="0.25">
      <c r="A68" s="48" t="s">
        <v>784</v>
      </c>
      <c r="B68" s="49" t="s">
        <v>479</v>
      </c>
      <c r="C68" s="39">
        <v>8.3054831913697141E-2</v>
      </c>
      <c r="D68" s="45">
        <v>8.2877170458964616E-2</v>
      </c>
    </row>
    <row r="69" spans="1:4" x14ac:dyDescent="0.25">
      <c r="A69" s="48" t="s">
        <v>785</v>
      </c>
      <c r="B69" s="49" t="s">
        <v>485</v>
      </c>
      <c r="C69" s="39">
        <v>6.4942606841267236E-2</v>
      </c>
      <c r="D69" s="45">
        <v>6.5097166105978793E-2</v>
      </c>
    </row>
    <row r="70" spans="1:4" x14ac:dyDescent="0.25">
      <c r="A70" s="48" t="s">
        <v>786</v>
      </c>
      <c r="B70" s="49" t="s">
        <v>487</v>
      </c>
      <c r="C70" s="39">
        <v>6.7919017135838186E-2</v>
      </c>
      <c r="D70" s="45">
        <v>6.7789406043260933E-2</v>
      </c>
    </row>
    <row r="71" spans="1:4" x14ac:dyDescent="0.25">
      <c r="A71" s="48" t="s">
        <v>787</v>
      </c>
      <c r="B71" s="49" t="s">
        <v>493</v>
      </c>
      <c r="C71" s="39">
        <v>0.17791959394180126</v>
      </c>
      <c r="D71" s="45">
        <v>0.17766522153604364</v>
      </c>
    </row>
    <row r="72" spans="1:4" x14ac:dyDescent="0.25">
      <c r="A72" s="48" t="s">
        <v>788</v>
      </c>
      <c r="B72" s="49" t="s">
        <v>521</v>
      </c>
      <c r="C72" s="39">
        <v>0.103580802317406</v>
      </c>
      <c r="D72" s="45">
        <v>0.10326730624680479</v>
      </c>
    </row>
    <row r="73" spans="1:4" x14ac:dyDescent="0.25">
      <c r="A73" s="48" t="s">
        <v>789</v>
      </c>
      <c r="B73" s="49" t="s">
        <v>75</v>
      </c>
      <c r="C73" s="39">
        <v>6.8893493277364631E-2</v>
      </c>
      <c r="D73" s="45">
        <v>6.8884277236138783E-2</v>
      </c>
    </row>
    <row r="74" spans="1:4" x14ac:dyDescent="0.25">
      <c r="A74" s="48" t="s">
        <v>790</v>
      </c>
      <c r="B74" s="49" t="s">
        <v>533</v>
      </c>
      <c r="C74" s="39">
        <v>5.5453014166603191E-2</v>
      </c>
      <c r="D74" s="45">
        <v>5.5295080608575131E-2</v>
      </c>
    </row>
    <row r="75" spans="1:4" x14ac:dyDescent="0.25">
      <c r="A75" s="48" t="s">
        <v>791</v>
      </c>
      <c r="B75" s="49" t="s">
        <v>541</v>
      </c>
      <c r="C75" s="39">
        <v>6.9507564679535089E-2</v>
      </c>
      <c r="D75" s="45">
        <v>6.9459424144485582E-2</v>
      </c>
    </row>
    <row r="76" spans="1:4" x14ac:dyDescent="0.25">
      <c r="A76" s="48" t="s">
        <v>792</v>
      </c>
      <c r="B76" s="49" t="s">
        <v>243</v>
      </c>
      <c r="C76" s="39">
        <v>0.23350094840844043</v>
      </c>
      <c r="D76" s="45">
        <v>0.23341019395721407</v>
      </c>
    </row>
    <row r="77" spans="1:4" x14ac:dyDescent="0.25">
      <c r="A77" s="48" t="s">
        <v>793</v>
      </c>
      <c r="B77" s="49" t="s">
        <v>545</v>
      </c>
      <c r="C77" s="39">
        <v>0.16872465358496944</v>
      </c>
      <c r="D77" s="45">
        <v>0.16969291266546749</v>
      </c>
    </row>
    <row r="78" spans="1:4" x14ac:dyDescent="0.25">
      <c r="A78" s="48" t="s">
        <v>794</v>
      </c>
      <c r="B78" s="49" t="s">
        <v>49</v>
      </c>
      <c r="C78" s="39">
        <v>5.6697757163797657E-2</v>
      </c>
      <c r="D78" s="45">
        <v>5.6822761351583706E-2</v>
      </c>
    </row>
    <row r="79" spans="1:4" x14ac:dyDescent="0.25">
      <c r="A79" s="48" t="s">
        <v>795</v>
      </c>
      <c r="B79" s="49" t="s">
        <v>119</v>
      </c>
      <c r="C79" s="39">
        <v>0.20867136288969881</v>
      </c>
      <c r="D79" s="45">
        <v>0.20890621951475324</v>
      </c>
    </row>
    <row r="80" spans="1:4" x14ac:dyDescent="0.25">
      <c r="A80" s="48" t="s">
        <v>796</v>
      </c>
      <c r="B80" s="49" t="s">
        <v>123</v>
      </c>
      <c r="C80" s="39">
        <v>0.20951120430133227</v>
      </c>
      <c r="D80" s="45">
        <v>0.20986116240510186</v>
      </c>
    </row>
    <row r="81" spans="1:4" x14ac:dyDescent="0.25">
      <c r="A81" s="48" t="s">
        <v>797</v>
      </c>
      <c r="B81" s="49" t="s">
        <v>189</v>
      </c>
      <c r="C81" s="39">
        <v>6.2349980638601331E-2</v>
      </c>
      <c r="D81" s="45">
        <v>6.2397129624427117E-2</v>
      </c>
    </row>
    <row r="82" spans="1:4" x14ac:dyDescent="0.25">
      <c r="A82" s="48" t="s">
        <v>798</v>
      </c>
      <c r="B82" s="49" t="s">
        <v>191</v>
      </c>
      <c r="C82" s="39">
        <v>0.13642312235892462</v>
      </c>
      <c r="D82" s="45">
        <v>0.1360791013413773</v>
      </c>
    </row>
    <row r="83" spans="1:4" x14ac:dyDescent="0.25">
      <c r="A83" s="48" t="s">
        <v>799</v>
      </c>
      <c r="B83" s="49" t="s">
        <v>183</v>
      </c>
      <c r="C83" s="39">
        <v>9.6732764926918346E-2</v>
      </c>
      <c r="D83" s="45">
        <v>9.655248674200935E-2</v>
      </c>
    </row>
    <row r="84" spans="1:4" x14ac:dyDescent="0.25">
      <c r="A84" s="48" t="s">
        <v>800</v>
      </c>
      <c r="B84" s="49" t="s">
        <v>577</v>
      </c>
      <c r="C84" s="39">
        <v>0.12031414600088983</v>
      </c>
      <c r="D84" s="45">
        <v>0.12021245035575458</v>
      </c>
    </row>
    <row r="85" spans="1:4" x14ac:dyDescent="0.25">
      <c r="A85" s="48" t="s">
        <v>801</v>
      </c>
      <c r="B85" s="49" t="s">
        <v>437</v>
      </c>
      <c r="C85" s="39">
        <v>0.17180225292244711</v>
      </c>
      <c r="D85" s="45">
        <v>0.17133940744637854</v>
      </c>
    </row>
    <row r="86" spans="1:4" x14ac:dyDescent="0.25">
      <c r="A86" s="48" t="s">
        <v>802</v>
      </c>
      <c r="B86" s="49" t="s">
        <v>45</v>
      </c>
      <c r="C86" s="39">
        <v>0.13858543421958941</v>
      </c>
      <c r="D86" s="45">
        <v>0.13907327485472482</v>
      </c>
    </row>
    <row r="87" spans="1:4" x14ac:dyDescent="0.25">
      <c r="A87" s="48" t="s">
        <v>803</v>
      </c>
      <c r="B87" s="49" t="s">
        <v>587</v>
      </c>
      <c r="C87" s="39">
        <v>7.398457948327089E-2</v>
      </c>
      <c r="D87" s="45">
        <v>7.3837670685430179E-2</v>
      </c>
    </row>
    <row r="88" spans="1:4" x14ac:dyDescent="0.25">
      <c r="A88" s="48" t="s">
        <v>804</v>
      </c>
      <c r="B88" s="49" t="s">
        <v>593</v>
      </c>
      <c r="C88" s="39">
        <v>0.42946743334028142</v>
      </c>
      <c r="D88" s="45">
        <v>0.42845357693449004</v>
      </c>
    </row>
    <row r="89" spans="1:4" x14ac:dyDescent="0.25">
      <c r="A89" s="48" t="s">
        <v>805</v>
      </c>
      <c r="B89" s="49" t="s">
        <v>291</v>
      </c>
      <c r="C89" s="39">
        <v>6.781329098821956E-2</v>
      </c>
      <c r="D89" s="45">
        <v>6.7667517425600746E-2</v>
      </c>
    </row>
    <row r="90" spans="1:4" x14ac:dyDescent="0.25">
      <c r="A90" s="48" t="s">
        <v>806</v>
      </c>
      <c r="B90" s="49" t="s">
        <v>599</v>
      </c>
      <c r="C90" s="39">
        <v>5.5617428082001846E-2</v>
      </c>
      <c r="D90" s="45">
        <v>5.6138483480784762E-2</v>
      </c>
    </row>
    <row r="91" spans="1:4" x14ac:dyDescent="0.25">
      <c r="A91" s="48" t="s">
        <v>807</v>
      </c>
      <c r="B91" s="49" t="s">
        <v>589</v>
      </c>
      <c r="C91" s="39">
        <v>0.13386504417195022</v>
      </c>
      <c r="D91" s="45">
        <v>0.13370036874799321</v>
      </c>
    </row>
    <row r="92" spans="1:4" x14ac:dyDescent="0.25">
      <c r="A92" s="48" t="s">
        <v>808</v>
      </c>
      <c r="B92" s="49" t="s">
        <v>609</v>
      </c>
      <c r="C92" s="39">
        <v>1.7269564064610974E-2</v>
      </c>
      <c r="D92" s="45">
        <v>1.7230206718621813E-2</v>
      </c>
    </row>
    <row r="93" spans="1:4" x14ac:dyDescent="0.25">
      <c r="A93" s="48" t="s">
        <v>809</v>
      </c>
      <c r="B93" s="49" t="s">
        <v>625</v>
      </c>
      <c r="C93" s="39">
        <v>5.9102882431239373E-2</v>
      </c>
      <c r="D93" s="45">
        <v>5.9256890054034346E-2</v>
      </c>
    </row>
    <row r="94" spans="1:4" x14ac:dyDescent="0.25">
      <c r="A94" s="48" t="s">
        <v>810</v>
      </c>
      <c r="B94" s="49" t="s">
        <v>617</v>
      </c>
      <c r="C94" s="39">
        <v>0.10167010915612791</v>
      </c>
      <c r="D94" s="45">
        <v>0.10136519412821705</v>
      </c>
    </row>
    <row r="95" spans="1:4" x14ac:dyDescent="0.25">
      <c r="A95" s="48" t="s">
        <v>811</v>
      </c>
      <c r="B95" s="49" t="s">
        <v>159</v>
      </c>
      <c r="C95" s="39">
        <v>0.13519556152466272</v>
      </c>
      <c r="D95" s="45">
        <v>0.13466440592202256</v>
      </c>
    </row>
    <row r="96" spans="1:4" x14ac:dyDescent="0.25">
      <c r="A96" s="48" t="s">
        <v>812</v>
      </c>
      <c r="B96" s="49" t="s">
        <v>615</v>
      </c>
      <c r="C96" s="39">
        <v>5.360542052809928E-2</v>
      </c>
      <c r="D96" s="45">
        <v>5.3723676535878707E-2</v>
      </c>
    </row>
    <row r="97" spans="1:4" x14ac:dyDescent="0.25">
      <c r="A97" s="48" t="s">
        <v>813</v>
      </c>
      <c r="B97" s="49" t="s">
        <v>323</v>
      </c>
      <c r="C97" s="39">
        <v>5.160308951174556E-2</v>
      </c>
      <c r="D97" s="45">
        <v>5.1647451827826207E-2</v>
      </c>
    </row>
    <row r="98" spans="1:4" x14ac:dyDescent="0.25">
      <c r="A98" s="48" t="s">
        <v>814</v>
      </c>
      <c r="B98" s="49" t="s">
        <v>643</v>
      </c>
      <c r="C98" s="39">
        <v>5.7154537977431613E-2</v>
      </c>
      <c r="D98" s="45">
        <v>5.7323712796696985E-2</v>
      </c>
    </row>
    <row r="99" spans="1:4" x14ac:dyDescent="0.25">
      <c r="A99" s="48" t="s">
        <v>815</v>
      </c>
      <c r="B99" s="49" t="s">
        <v>639</v>
      </c>
      <c r="C99" s="39">
        <v>5.1651922140384887E-2</v>
      </c>
      <c r="D99" s="45">
        <v>5.166341755408381E-2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OCTOBER 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824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825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61</v>
      </c>
      <c r="D21" s="12">
        <v>59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223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285</v>
      </c>
      <c r="D24" s="13">
        <v>283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394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417</v>
      </c>
      <c r="D26" s="13">
        <v>416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832</v>
      </c>
      <c r="C27" s="13">
        <v>349</v>
      </c>
      <c r="D27" s="13">
        <v>346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833</v>
      </c>
      <c r="C28" s="13">
        <v>341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834</v>
      </c>
      <c r="C35" s="19">
        <v>562</v>
      </c>
      <c r="D35" s="19">
        <v>558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835</v>
      </c>
      <c r="C36" s="19">
        <v>259</v>
      </c>
      <c r="D36" s="19">
        <v>259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836</v>
      </c>
      <c r="C37" s="19">
        <v>383</v>
      </c>
      <c r="D37" s="19">
        <v>379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837</v>
      </c>
      <c r="C38" s="19">
        <v>334</v>
      </c>
      <c r="D38" s="19">
        <v>333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838</v>
      </c>
      <c r="C39" s="19">
        <v>233</v>
      </c>
      <c r="D39" s="19">
        <v>229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839</v>
      </c>
      <c r="C40" s="19">
        <v>280</v>
      </c>
      <c r="D40" s="19">
        <v>273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849</v>
      </c>
      <c r="D47" s="19">
        <v>843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385</v>
      </c>
      <c r="D48" s="19">
        <v>380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479</v>
      </c>
      <c r="D49" s="19">
        <v>475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843</v>
      </c>
      <c r="C50" s="19">
        <v>362</v>
      </c>
      <c r="D50" s="19">
        <v>359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844</v>
      </c>
      <c r="C57" s="19">
        <v>794</v>
      </c>
      <c r="D57" s="19">
        <v>784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845</v>
      </c>
      <c r="C58" s="19">
        <v>383</v>
      </c>
      <c r="D58" s="19">
        <v>382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555</v>
      </c>
      <c r="C65" s="24">
        <v>609</v>
      </c>
      <c r="D65" s="25">
        <v>632</v>
      </c>
      <c r="E65" s="26">
        <v>696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264</v>
      </c>
      <c r="D66" s="29">
        <v>655</v>
      </c>
      <c r="E66" s="30">
        <v>774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458</v>
      </c>
      <c r="E67" s="30">
        <v>482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OCTOBER 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847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848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OCTOBER 2,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1000</v>
      </c>
      <c r="D13" s="13">
        <v>996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507</v>
      </c>
      <c r="D14" s="14">
        <v>505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OCTOBER 2,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722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OCTOBER 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8</v>
      </c>
      <c r="D23" s="13">
        <v>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25</v>
      </c>
      <c r="D24" s="13">
        <v>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421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529</v>
      </c>
      <c r="D26" s="13">
        <v>527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291</v>
      </c>
      <c r="D27" s="13">
        <v>290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292</v>
      </c>
      <c r="D28" s="13">
        <v>291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427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421</v>
      </c>
      <c r="D30" s="14">
        <v>419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386</v>
      </c>
      <c r="D35" s="19">
        <v>387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384</v>
      </c>
      <c r="D36" s="19">
        <v>384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143</v>
      </c>
      <c r="D37" s="19">
        <v>138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248</v>
      </c>
      <c r="D38" s="19">
        <v>244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489</v>
      </c>
      <c r="D39" s="19">
        <v>486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247</v>
      </c>
      <c r="D40" s="19">
        <v>246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392</v>
      </c>
      <c r="D41" s="19">
        <v>389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255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659</v>
      </c>
      <c r="D47" s="19">
        <v>656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181</v>
      </c>
      <c r="D48" s="19">
        <v>176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405</v>
      </c>
      <c r="D49" s="19">
        <v>400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371</v>
      </c>
      <c r="D50" s="19">
        <v>367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357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399</v>
      </c>
      <c r="D52" s="20">
        <v>396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369</v>
      </c>
      <c r="D57" s="19">
        <v>363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316</v>
      </c>
      <c r="D58" s="19">
        <v>312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594</v>
      </c>
      <c r="D59" s="19">
        <v>590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251</v>
      </c>
      <c r="D60" s="20">
        <v>248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387</v>
      </c>
      <c r="C65" s="24">
        <v>425</v>
      </c>
      <c r="D65" s="25">
        <v>435</v>
      </c>
      <c r="E65" s="26">
        <v>429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294</v>
      </c>
      <c r="D66" s="29">
        <v>490</v>
      </c>
      <c r="E66" s="30">
        <v>669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501</v>
      </c>
      <c r="E67" s="30">
        <v>529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OCTOBER 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OCTOBER 2,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129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OCTOBER 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OCTOBER 2,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4980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1417</v>
      </c>
      <c r="D18" s="30">
        <v>5094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4855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OCTOBER 2,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669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671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673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682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684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692</v>
      </c>
      <c r="C11" s="87">
        <v>125</v>
      </c>
      <c r="D11" s="88">
        <v>125</v>
      </c>
    </row>
    <row r="12" spans="1:4" x14ac:dyDescent="0.25">
      <c r="A12" s="65" t="s">
        <v>693</v>
      </c>
      <c r="B12" s="66" t="s">
        <v>694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698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702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710</v>
      </c>
      <c r="C19" s="67">
        <v>100</v>
      </c>
      <c r="D19" s="68">
        <v>100</v>
      </c>
    </row>
    <row r="20" spans="1:4" x14ac:dyDescent="0.25">
      <c r="A20" s="65" t="s">
        <v>711</v>
      </c>
      <c r="B20" s="69" t="s">
        <v>712</v>
      </c>
      <c r="C20" s="67">
        <v>100</v>
      </c>
      <c r="D20" s="70">
        <v>100</v>
      </c>
    </row>
    <row r="21" spans="1:4" x14ac:dyDescent="0.25">
      <c r="A21" s="65" t="s">
        <v>713</v>
      </c>
      <c r="B21" s="69" t="s">
        <v>714</v>
      </c>
      <c r="C21" s="67">
        <v>100</v>
      </c>
      <c r="D21" s="70">
        <v>100</v>
      </c>
    </row>
    <row r="22" spans="1:4" x14ac:dyDescent="0.25">
      <c r="A22" s="65" t="s">
        <v>715</v>
      </c>
      <c r="B22" s="69" t="s">
        <v>716</v>
      </c>
      <c r="C22" s="67">
        <v>100</v>
      </c>
      <c r="D22" s="70">
        <v>100</v>
      </c>
    </row>
    <row r="23" spans="1:4" x14ac:dyDescent="0.25">
      <c r="A23" s="65" t="s">
        <v>717</v>
      </c>
      <c r="B23" s="69" t="s">
        <v>718</v>
      </c>
      <c r="C23" s="67">
        <v>100</v>
      </c>
      <c r="D23" s="70">
        <v>100</v>
      </c>
    </row>
    <row r="24" spans="1:4" x14ac:dyDescent="0.25">
      <c r="A24" s="65" t="s">
        <v>719</v>
      </c>
      <c r="B24" s="69" t="s">
        <v>720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OCTOBER 2,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521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OCTOBER 2,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905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7">
        <v>1</v>
      </c>
      <c r="D6" s="100">
        <v>0.70000000000000007</v>
      </c>
      <c r="E6" s="100">
        <v>0.71</v>
      </c>
    </row>
    <row r="7" spans="1:5" x14ac:dyDescent="0.25">
      <c r="A7" s="75" t="s">
        <v>907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909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912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913</v>
      </c>
      <c r="B13" s="96">
        <v>1</v>
      </c>
      <c r="C13" s="97">
        <v>1</v>
      </c>
      <c r="D13" s="100">
        <v>0.16</v>
      </c>
      <c r="E13" s="100">
        <v>0.16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OCTOBER 2,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927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932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934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936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937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938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939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940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941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942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0.83000000000000007</v>
      </c>
      <c r="E51" s="100">
        <v>0.83000000000000007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949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951</v>
      </c>
      <c r="B57" s="96">
        <v>1</v>
      </c>
      <c r="C57" s="97">
        <v>45</v>
      </c>
      <c r="D57" s="100">
        <v>0.74</v>
      </c>
      <c r="E57" s="100">
        <v>0.74</v>
      </c>
    </row>
    <row r="58" spans="1:5" x14ac:dyDescent="0.25">
      <c r="A58" s="75" t="s">
        <v>952</v>
      </c>
      <c r="B58" s="96">
        <v>1</v>
      </c>
      <c r="C58" s="97">
        <v>27</v>
      </c>
      <c r="D58" s="100">
        <v>0.74</v>
      </c>
      <c r="E58" s="100">
        <v>0.74</v>
      </c>
    </row>
    <row r="59" spans="1:5" x14ac:dyDescent="0.25">
      <c r="A59" s="75" t="s">
        <v>953</v>
      </c>
      <c r="B59" s="96">
        <v>1</v>
      </c>
      <c r="C59" s="97">
        <v>23</v>
      </c>
      <c r="D59" s="100">
        <v>0.73</v>
      </c>
      <c r="E59" s="100">
        <v>0.73</v>
      </c>
    </row>
    <row r="60" spans="1:5" x14ac:dyDescent="0.25">
      <c r="A60" s="75" t="s">
        <v>954</v>
      </c>
      <c r="B60" s="96">
        <v>1</v>
      </c>
      <c r="C60" s="97">
        <v>7</v>
      </c>
      <c r="D60" s="100">
        <v>0.73</v>
      </c>
      <c r="E60" s="100">
        <v>0.73</v>
      </c>
    </row>
    <row r="61" spans="1:5" x14ac:dyDescent="0.25">
      <c r="A61" s="75" t="s">
        <v>955</v>
      </c>
      <c r="B61" s="96">
        <v>1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956</v>
      </c>
      <c r="B62" s="96">
        <v>1</v>
      </c>
      <c r="C62" s="97">
        <v>6</v>
      </c>
      <c r="D62" s="100">
        <v>0.72</v>
      </c>
      <c r="E62" s="100">
        <v>0.72</v>
      </c>
    </row>
    <row r="63" spans="1:5" x14ac:dyDescent="0.25">
      <c r="A63" s="75" t="s">
        <v>957</v>
      </c>
      <c r="B63" s="96">
        <v>1</v>
      </c>
      <c r="C63" s="97">
        <v>45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959</v>
      </c>
      <c r="B65" s="96">
        <v>1</v>
      </c>
      <c r="C65" s="97">
        <v>3</v>
      </c>
      <c r="D65" s="100">
        <v>0.72</v>
      </c>
      <c r="E65" s="100">
        <v>0.72</v>
      </c>
    </row>
    <row r="66" spans="1:5" x14ac:dyDescent="0.25">
      <c r="A66" s="75" t="s">
        <v>960</v>
      </c>
      <c r="B66" s="96">
        <v>1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961</v>
      </c>
      <c r="B67" s="96">
        <v>1</v>
      </c>
      <c r="C67" s="97">
        <v>55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39</v>
      </c>
      <c r="D68" s="100">
        <v>0.71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10</v>
      </c>
      <c r="D69" s="100">
        <v>0.71</v>
      </c>
      <c r="E69" s="100">
        <v>0.71</v>
      </c>
    </row>
    <row r="70" spans="1:5" x14ac:dyDescent="0.25">
      <c r="A70" s="75" t="s">
        <v>964</v>
      </c>
      <c r="B70" s="96">
        <v>1</v>
      </c>
      <c r="C70" s="97">
        <v>8</v>
      </c>
      <c r="D70" s="100">
        <v>0.71</v>
      </c>
      <c r="E70" s="100">
        <v>0.71</v>
      </c>
    </row>
    <row r="71" spans="1:5" x14ac:dyDescent="0.25">
      <c r="A71" s="75" t="s">
        <v>965</v>
      </c>
      <c r="B71" s="96">
        <v>1</v>
      </c>
      <c r="C71" s="97">
        <v>6</v>
      </c>
      <c r="D71" s="100">
        <v>0.71</v>
      </c>
      <c r="E71" s="100">
        <v>0.71</v>
      </c>
    </row>
    <row r="72" spans="1:5" x14ac:dyDescent="0.25">
      <c r="A72" s="75" t="s">
        <v>966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967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968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969</v>
      </c>
      <c r="B75" s="96">
        <v>2</v>
      </c>
      <c r="C75" s="97">
        <v>1</v>
      </c>
      <c r="D75" s="100">
        <v>0.71</v>
      </c>
      <c r="E75" s="100">
        <v>0.71</v>
      </c>
    </row>
    <row r="76" spans="1:5" x14ac:dyDescent="0.25">
      <c r="A76" s="75" t="s">
        <v>970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971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972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973</v>
      </c>
      <c r="B79" s="96">
        <v>1</v>
      </c>
      <c r="C79" s="97">
        <v>21</v>
      </c>
      <c r="D79" s="100">
        <v>0.69000000000000006</v>
      </c>
      <c r="E79" s="100">
        <v>0.69000000000000006</v>
      </c>
    </row>
    <row r="80" spans="1:5" x14ac:dyDescent="0.25">
      <c r="A80" s="75" t="s">
        <v>974</v>
      </c>
      <c r="B80" s="96">
        <v>1</v>
      </c>
      <c r="C80" s="97">
        <v>7</v>
      </c>
      <c r="D80" s="100">
        <v>0.70000000000000007</v>
      </c>
      <c r="E80" s="100">
        <v>0.69000000000000006</v>
      </c>
    </row>
    <row r="81" spans="1:5" x14ac:dyDescent="0.25">
      <c r="A81" s="75" t="s">
        <v>975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976</v>
      </c>
      <c r="B82" s="96">
        <v>1</v>
      </c>
      <c r="C82" s="97">
        <v>13</v>
      </c>
      <c r="D82" s="100">
        <v>0.69000000000000006</v>
      </c>
      <c r="E82" s="100">
        <v>0.69000000000000006</v>
      </c>
    </row>
    <row r="83" spans="1:5" x14ac:dyDescent="0.25">
      <c r="A83" s="75" t="s">
        <v>977</v>
      </c>
      <c r="B83" s="96">
        <v>2</v>
      </c>
      <c r="C83" s="97">
        <v>1</v>
      </c>
      <c r="D83" s="100">
        <v>0.69000000000000006</v>
      </c>
      <c r="E83" s="100">
        <v>0.69000000000000006</v>
      </c>
    </row>
    <row r="84" spans="1:5" x14ac:dyDescent="0.25">
      <c r="A84" s="75" t="s">
        <v>978</v>
      </c>
      <c r="B84" s="96">
        <v>1</v>
      </c>
      <c r="C84" s="97">
        <v>2</v>
      </c>
      <c r="D84" s="100">
        <v>0.69000000000000006</v>
      </c>
      <c r="E84" s="100">
        <v>0.69000000000000006</v>
      </c>
    </row>
    <row r="85" spans="1:5" x14ac:dyDescent="0.25">
      <c r="A85" s="75" t="s">
        <v>979</v>
      </c>
      <c r="B85" s="96">
        <v>7</v>
      </c>
      <c r="C85" s="97">
        <v>1</v>
      </c>
      <c r="D85" s="100">
        <v>0.69000000000000006</v>
      </c>
      <c r="E85" s="100">
        <v>0.69000000000000006</v>
      </c>
    </row>
    <row r="86" spans="1:5" x14ac:dyDescent="0.25">
      <c r="A86" s="75" t="s">
        <v>980</v>
      </c>
      <c r="B86" s="96">
        <v>1</v>
      </c>
      <c r="C86" s="97">
        <v>9</v>
      </c>
      <c r="D86" s="100">
        <v>0.68</v>
      </c>
      <c r="E86" s="100">
        <v>0.68</v>
      </c>
    </row>
    <row r="87" spans="1:5" x14ac:dyDescent="0.25">
      <c r="A87" s="75" t="s">
        <v>981</v>
      </c>
      <c r="B87" s="96">
        <v>1</v>
      </c>
      <c r="C87" s="97">
        <v>14</v>
      </c>
      <c r="D87" s="100">
        <v>0.68</v>
      </c>
      <c r="E87" s="100">
        <v>0.68</v>
      </c>
    </row>
    <row r="88" spans="1:5" x14ac:dyDescent="0.25">
      <c r="A88" s="75" t="s">
        <v>982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983</v>
      </c>
      <c r="B89" s="96">
        <v>1</v>
      </c>
      <c r="C89" s="97">
        <v>18</v>
      </c>
      <c r="D89" s="100">
        <v>0.68</v>
      </c>
      <c r="E89" s="100">
        <v>0.68</v>
      </c>
    </row>
    <row r="90" spans="1:5" x14ac:dyDescent="0.25">
      <c r="A90" s="75" t="s">
        <v>984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985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986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987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988</v>
      </c>
      <c r="B94" s="96">
        <v>1</v>
      </c>
      <c r="C94" s="97">
        <v>55</v>
      </c>
      <c r="D94" s="100">
        <v>0.67</v>
      </c>
      <c r="E94" s="100">
        <v>0.67</v>
      </c>
    </row>
    <row r="95" spans="1:5" x14ac:dyDescent="0.25">
      <c r="A95" s="75" t="s">
        <v>989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990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991</v>
      </c>
      <c r="B97" s="96">
        <v>1</v>
      </c>
      <c r="C97" s="97">
        <v>27</v>
      </c>
      <c r="D97" s="100">
        <v>0.66</v>
      </c>
      <c r="E97" s="100">
        <v>0.66</v>
      </c>
    </row>
    <row r="98" spans="1:5" x14ac:dyDescent="0.25">
      <c r="A98" s="75" t="s">
        <v>992</v>
      </c>
      <c r="B98" s="96">
        <v>1</v>
      </c>
      <c r="C98" s="97">
        <v>12</v>
      </c>
      <c r="D98" s="100">
        <v>0.66</v>
      </c>
      <c r="E98" s="100">
        <v>0.66</v>
      </c>
    </row>
    <row r="99" spans="1:5" x14ac:dyDescent="0.25">
      <c r="A99" s="75" t="s">
        <v>993</v>
      </c>
      <c r="B99" s="96">
        <v>1</v>
      </c>
      <c r="C99" s="97">
        <v>52</v>
      </c>
      <c r="D99" s="100">
        <v>0.66</v>
      </c>
      <c r="E99" s="100">
        <v>0.66</v>
      </c>
    </row>
    <row r="100" spans="1:5" x14ac:dyDescent="0.25">
      <c r="A100" s="75" t="s">
        <v>994</v>
      </c>
      <c r="B100" s="96">
        <v>1</v>
      </c>
      <c r="C100" s="97">
        <v>13</v>
      </c>
      <c r="D100" s="100">
        <v>0.68</v>
      </c>
      <c r="E100" s="100">
        <v>0.66</v>
      </c>
    </row>
    <row r="101" spans="1:5" x14ac:dyDescent="0.25">
      <c r="A101" s="75" t="s">
        <v>995</v>
      </c>
      <c r="B101" s="96">
        <v>1</v>
      </c>
      <c r="C101" s="97">
        <v>7</v>
      </c>
      <c r="D101" s="100">
        <v>0.66</v>
      </c>
      <c r="E101" s="100">
        <v>0.66</v>
      </c>
    </row>
    <row r="102" spans="1:5" x14ac:dyDescent="0.25">
      <c r="A102" s="75" t="s">
        <v>996</v>
      </c>
      <c r="B102" s="96">
        <v>2</v>
      </c>
      <c r="C102" s="97">
        <v>1</v>
      </c>
      <c r="D102" s="100">
        <v>0.66</v>
      </c>
      <c r="E102" s="100">
        <v>0.66</v>
      </c>
    </row>
    <row r="103" spans="1:5" x14ac:dyDescent="0.25">
      <c r="A103" s="75" t="s">
        <v>997</v>
      </c>
      <c r="B103" s="96">
        <v>4</v>
      </c>
      <c r="C103" s="97">
        <v>1</v>
      </c>
      <c r="D103" s="100">
        <v>0.66</v>
      </c>
      <c r="E103" s="100">
        <v>0.66</v>
      </c>
    </row>
    <row r="104" spans="1:5" x14ac:dyDescent="0.25">
      <c r="A104" s="75" t="s">
        <v>998</v>
      </c>
      <c r="B104" s="96">
        <v>1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999</v>
      </c>
      <c r="B105" s="96">
        <v>1</v>
      </c>
      <c r="C105" s="97">
        <v>7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1001</v>
      </c>
      <c r="B107" s="96">
        <v>1</v>
      </c>
      <c r="C107" s="97">
        <v>6</v>
      </c>
      <c r="D107" s="100">
        <v>0.65</v>
      </c>
      <c r="E107" s="100">
        <v>0.64</v>
      </c>
    </row>
    <row r="108" spans="1:5" x14ac:dyDescent="0.25">
      <c r="A108" s="75" t="s">
        <v>1002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1003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1004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1005</v>
      </c>
      <c r="B111" s="96">
        <v>1</v>
      </c>
      <c r="C111" s="97">
        <v>18</v>
      </c>
      <c r="D111" s="100">
        <v>0.63</v>
      </c>
      <c r="E111" s="100">
        <v>0.63</v>
      </c>
    </row>
    <row r="112" spans="1:5" x14ac:dyDescent="0.25">
      <c r="A112" s="75" t="s">
        <v>1006</v>
      </c>
      <c r="B112" s="96">
        <v>1</v>
      </c>
      <c r="C112" s="97">
        <v>30</v>
      </c>
      <c r="D112" s="100">
        <v>0.63</v>
      </c>
      <c r="E112" s="100">
        <v>0.63</v>
      </c>
    </row>
    <row r="113" spans="1:5" x14ac:dyDescent="0.25">
      <c r="A113" s="75" t="s">
        <v>1007</v>
      </c>
      <c r="B113" s="96">
        <v>1</v>
      </c>
      <c r="C113" s="97">
        <v>20</v>
      </c>
      <c r="D113" s="100">
        <v>0.63</v>
      </c>
      <c r="E113" s="100">
        <v>0.63</v>
      </c>
    </row>
    <row r="114" spans="1:5" x14ac:dyDescent="0.25">
      <c r="A114" s="75" t="s">
        <v>1008</v>
      </c>
      <c r="B114" s="96">
        <v>5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1009</v>
      </c>
      <c r="B115" s="96">
        <v>1</v>
      </c>
      <c r="C115" s="97">
        <v>144</v>
      </c>
      <c r="D115" s="100">
        <v>0.62</v>
      </c>
      <c r="E115" s="100">
        <v>0.62</v>
      </c>
    </row>
    <row r="116" spans="1:5" x14ac:dyDescent="0.25">
      <c r="A116" s="75" t="s">
        <v>1010</v>
      </c>
      <c r="B116" s="96">
        <v>1</v>
      </c>
      <c r="C116" s="97">
        <v>25</v>
      </c>
      <c r="D116" s="100">
        <v>0.62</v>
      </c>
      <c r="E116" s="100">
        <v>0.62</v>
      </c>
    </row>
    <row r="117" spans="1:5" x14ac:dyDescent="0.25">
      <c r="A117" s="75" t="s">
        <v>1011</v>
      </c>
      <c r="B117" s="96">
        <v>1</v>
      </c>
      <c r="C117" s="97">
        <v>5</v>
      </c>
      <c r="D117" s="100">
        <v>0.62</v>
      </c>
      <c r="E117" s="100">
        <v>0.62</v>
      </c>
    </row>
    <row r="118" spans="1:5" x14ac:dyDescent="0.25">
      <c r="A118" s="75" t="s">
        <v>1012</v>
      </c>
      <c r="B118" s="96">
        <v>1</v>
      </c>
      <c r="C118" s="97">
        <v>3</v>
      </c>
      <c r="D118" s="100">
        <v>0.62</v>
      </c>
      <c r="E118" s="100">
        <v>0.62</v>
      </c>
    </row>
    <row r="119" spans="1:5" x14ac:dyDescent="0.25">
      <c r="A119" s="75" t="s">
        <v>1013</v>
      </c>
      <c r="B119" s="96">
        <v>1</v>
      </c>
      <c r="C119" s="97">
        <v>34</v>
      </c>
      <c r="D119" s="100">
        <v>0.62</v>
      </c>
      <c r="E119" s="100">
        <v>0.62</v>
      </c>
    </row>
    <row r="120" spans="1:5" x14ac:dyDescent="0.25">
      <c r="A120" s="75" t="s">
        <v>1014</v>
      </c>
      <c r="B120" s="96">
        <v>1</v>
      </c>
      <c r="C120" s="97">
        <v>7</v>
      </c>
      <c r="D120" s="100">
        <v>0.63</v>
      </c>
      <c r="E120" s="100">
        <v>0.62</v>
      </c>
    </row>
    <row r="121" spans="1:5" x14ac:dyDescent="0.25">
      <c r="A121" s="75" t="s">
        <v>1015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1016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1017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1018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1019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1020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1021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1022</v>
      </c>
      <c r="B128" s="96">
        <v>1</v>
      </c>
      <c r="C128" s="97">
        <v>10</v>
      </c>
      <c r="D128" s="100">
        <v>0.62</v>
      </c>
      <c r="E128" s="100">
        <v>0.61</v>
      </c>
    </row>
    <row r="129" spans="1:5" x14ac:dyDescent="0.25">
      <c r="A129" s="75" t="s">
        <v>1023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1024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1026</v>
      </c>
      <c r="B132" s="96">
        <v>1</v>
      </c>
      <c r="C132" s="97">
        <v>16</v>
      </c>
      <c r="D132" s="100">
        <v>0.59</v>
      </c>
      <c r="E132" s="100">
        <v>0.6</v>
      </c>
    </row>
    <row r="133" spans="1:5" x14ac:dyDescent="0.25">
      <c r="A133" s="75" t="s">
        <v>1027</v>
      </c>
      <c r="B133" s="96">
        <v>1</v>
      </c>
      <c r="C133" s="97">
        <v>54</v>
      </c>
      <c r="D133" s="100">
        <v>0.6</v>
      </c>
      <c r="E133" s="100">
        <v>0.6</v>
      </c>
    </row>
    <row r="134" spans="1:5" x14ac:dyDescent="0.25">
      <c r="A134" s="75" t="s">
        <v>1028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1029</v>
      </c>
      <c r="B135" s="96">
        <v>1</v>
      </c>
      <c r="C135" s="97">
        <v>2</v>
      </c>
      <c r="D135" s="100">
        <v>0.59</v>
      </c>
      <c r="E135" s="100">
        <v>0.59</v>
      </c>
    </row>
    <row r="136" spans="1:5" x14ac:dyDescent="0.25">
      <c r="A136" s="75" t="s">
        <v>1030</v>
      </c>
      <c r="B136" s="96">
        <v>1</v>
      </c>
      <c r="C136" s="97">
        <v>1</v>
      </c>
      <c r="D136" s="100">
        <v>0.59</v>
      </c>
      <c r="E136" s="100">
        <v>0.59</v>
      </c>
    </row>
    <row r="137" spans="1:5" x14ac:dyDescent="0.25">
      <c r="A137" s="75" t="s">
        <v>1031</v>
      </c>
      <c r="B137" s="96">
        <v>1</v>
      </c>
      <c r="C137" s="97">
        <v>9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4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5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62</v>
      </c>
      <c r="D140" s="100">
        <v>0.59</v>
      </c>
      <c r="E140" s="100">
        <v>0.59</v>
      </c>
    </row>
    <row r="141" spans="1:5" x14ac:dyDescent="0.25">
      <c r="A141" s="75" t="s">
        <v>1035</v>
      </c>
      <c r="B141" s="96">
        <v>1</v>
      </c>
      <c r="C141" s="97">
        <v>89</v>
      </c>
      <c r="D141" s="100">
        <v>0.59</v>
      </c>
      <c r="E141" s="100">
        <v>0.59</v>
      </c>
    </row>
    <row r="142" spans="1:5" x14ac:dyDescent="0.25">
      <c r="A142" s="75" t="s">
        <v>1036</v>
      </c>
      <c r="B142" s="96">
        <v>1</v>
      </c>
      <c r="C142" s="97">
        <v>33</v>
      </c>
      <c r="D142" s="100">
        <v>0.59</v>
      </c>
      <c r="E142" s="100">
        <v>0.59</v>
      </c>
    </row>
    <row r="143" spans="1:5" x14ac:dyDescent="0.25">
      <c r="A143" s="75" t="s">
        <v>1037</v>
      </c>
      <c r="B143" s="96">
        <v>1</v>
      </c>
      <c r="C143" s="97">
        <v>3</v>
      </c>
      <c r="D143" s="100">
        <v>0.59</v>
      </c>
      <c r="E143" s="100">
        <v>0.59</v>
      </c>
    </row>
    <row r="144" spans="1:5" x14ac:dyDescent="0.25">
      <c r="A144" s="75" t="s">
        <v>1038</v>
      </c>
      <c r="B144" s="96">
        <v>4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1039</v>
      </c>
      <c r="B145" s="96">
        <v>1</v>
      </c>
      <c r="C145" s="97">
        <v>1</v>
      </c>
      <c r="D145" s="100">
        <v>0.59</v>
      </c>
      <c r="E145" s="100">
        <v>0.59</v>
      </c>
    </row>
    <row r="146" spans="1:5" x14ac:dyDescent="0.25">
      <c r="A146" s="75" t="s">
        <v>1040</v>
      </c>
      <c r="B146" s="96">
        <v>4</v>
      </c>
      <c r="C146" s="97">
        <v>1</v>
      </c>
      <c r="D146" s="100">
        <v>0.59</v>
      </c>
      <c r="E146" s="100">
        <v>0.59</v>
      </c>
    </row>
    <row r="147" spans="1:5" x14ac:dyDescent="0.25">
      <c r="A147" s="75" t="s">
        <v>1041</v>
      </c>
      <c r="B147" s="96">
        <v>2</v>
      </c>
      <c r="C147" s="97">
        <v>1</v>
      </c>
      <c r="D147" s="100">
        <v>0.59</v>
      </c>
      <c r="E147" s="100">
        <v>0.59</v>
      </c>
    </row>
    <row r="148" spans="1:5" x14ac:dyDescent="0.25">
      <c r="A148" s="75" t="s">
        <v>1042</v>
      </c>
      <c r="B148" s="96">
        <v>1</v>
      </c>
      <c r="C148" s="97">
        <v>1</v>
      </c>
      <c r="D148" s="100">
        <v>0.57000000000000006</v>
      </c>
      <c r="E148" s="100">
        <v>0.57999999999999996</v>
      </c>
    </row>
    <row r="149" spans="1:5" x14ac:dyDescent="0.25">
      <c r="A149" s="75" t="s">
        <v>1043</v>
      </c>
      <c r="B149" s="96">
        <v>2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1044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1045</v>
      </c>
      <c r="B151" s="96">
        <v>1</v>
      </c>
      <c r="C151" s="97">
        <v>6</v>
      </c>
      <c r="D151" s="100">
        <v>0.57999999999999996</v>
      </c>
      <c r="E151" s="100">
        <v>0.57999999999999996</v>
      </c>
    </row>
    <row r="152" spans="1:5" x14ac:dyDescent="0.25">
      <c r="A152" s="75" t="s">
        <v>1046</v>
      </c>
      <c r="B152" s="96">
        <v>1</v>
      </c>
      <c r="C152" s="97">
        <v>25</v>
      </c>
      <c r="D152" s="100">
        <v>0.57999999999999996</v>
      </c>
      <c r="E152" s="100">
        <v>0.57999999999999996</v>
      </c>
    </row>
    <row r="153" spans="1:5" x14ac:dyDescent="0.25">
      <c r="A153" s="75" t="s">
        <v>1047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1048</v>
      </c>
      <c r="B154" s="96">
        <v>1</v>
      </c>
      <c r="C154" s="97">
        <v>5</v>
      </c>
      <c r="D154" s="100">
        <v>0.57999999999999996</v>
      </c>
      <c r="E154" s="100">
        <v>0.57999999999999996</v>
      </c>
    </row>
    <row r="155" spans="1:5" x14ac:dyDescent="0.25">
      <c r="A155" s="75" t="s">
        <v>1049</v>
      </c>
      <c r="B155" s="96">
        <v>1</v>
      </c>
      <c r="C155" s="97">
        <v>22</v>
      </c>
      <c r="D155" s="100">
        <v>0.57999999999999996</v>
      </c>
      <c r="E155" s="100">
        <v>0.57999999999999996</v>
      </c>
    </row>
    <row r="156" spans="1:5" x14ac:dyDescent="0.25">
      <c r="A156" s="75" t="s">
        <v>1050</v>
      </c>
      <c r="B156" s="96">
        <v>1</v>
      </c>
      <c r="C156" s="97">
        <v>28</v>
      </c>
      <c r="D156" s="100">
        <v>0.57999999999999996</v>
      </c>
      <c r="E156" s="100">
        <v>0.57999999999999996</v>
      </c>
    </row>
    <row r="157" spans="1:5" x14ac:dyDescent="0.25">
      <c r="A157" s="75" t="s">
        <v>1051</v>
      </c>
      <c r="B157" s="96">
        <v>1</v>
      </c>
      <c r="C157" s="97">
        <v>7</v>
      </c>
      <c r="D157" s="100">
        <v>0.57999999999999996</v>
      </c>
      <c r="E157" s="100">
        <v>0.57999999999999996</v>
      </c>
    </row>
    <row r="158" spans="1:5" x14ac:dyDescent="0.25">
      <c r="A158" s="75" t="s">
        <v>1052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1053</v>
      </c>
      <c r="B159" s="96">
        <v>1</v>
      </c>
      <c r="C159" s="97">
        <v>11</v>
      </c>
      <c r="D159" s="100">
        <v>0.57999999999999996</v>
      </c>
      <c r="E159" s="100">
        <v>0.57999999999999996</v>
      </c>
    </row>
    <row r="160" spans="1:5" x14ac:dyDescent="0.25">
      <c r="A160" s="75" t="s">
        <v>1054</v>
      </c>
      <c r="B160" s="96">
        <v>1</v>
      </c>
      <c r="C160" s="97">
        <v>71</v>
      </c>
      <c r="D160" s="100">
        <v>0.57999999999999996</v>
      </c>
      <c r="E160" s="100">
        <v>0.57999999999999996</v>
      </c>
    </row>
    <row r="161" spans="1:5" x14ac:dyDescent="0.25">
      <c r="A161" s="75" t="s">
        <v>1055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1056</v>
      </c>
      <c r="B162" s="96">
        <v>1</v>
      </c>
      <c r="C162" s="97">
        <v>1</v>
      </c>
      <c r="D162" s="100">
        <v>0.57000000000000006</v>
      </c>
      <c r="E162" s="100">
        <v>0.57000000000000006</v>
      </c>
    </row>
    <row r="163" spans="1:5" x14ac:dyDescent="0.25">
      <c r="A163" s="75" t="s">
        <v>1057</v>
      </c>
      <c r="B163" s="96">
        <v>1</v>
      </c>
      <c r="C163" s="97">
        <v>4</v>
      </c>
      <c r="D163" s="100">
        <v>0.57000000000000006</v>
      </c>
      <c r="E163" s="100">
        <v>0.57000000000000006</v>
      </c>
    </row>
    <row r="164" spans="1:5" x14ac:dyDescent="0.25">
      <c r="A164" s="75" t="s">
        <v>1058</v>
      </c>
      <c r="B164" s="96">
        <v>1</v>
      </c>
      <c r="C164" s="97">
        <v>30</v>
      </c>
      <c r="D164" s="100">
        <v>0.57000000000000006</v>
      </c>
      <c r="E164" s="100">
        <v>0.57000000000000006</v>
      </c>
    </row>
    <row r="165" spans="1:5" x14ac:dyDescent="0.25">
      <c r="A165" s="75" t="s">
        <v>1059</v>
      </c>
      <c r="B165" s="96">
        <v>1</v>
      </c>
      <c r="C165" s="97">
        <v>46</v>
      </c>
      <c r="D165" s="100">
        <v>0.57000000000000006</v>
      </c>
      <c r="E165" s="100">
        <v>0.57000000000000006</v>
      </c>
    </row>
    <row r="166" spans="1:5" x14ac:dyDescent="0.25">
      <c r="A166" s="75" t="s">
        <v>1060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1061</v>
      </c>
      <c r="B167" s="96">
        <v>1</v>
      </c>
      <c r="C167" s="97">
        <v>16</v>
      </c>
      <c r="D167" s="100">
        <v>0.57000000000000006</v>
      </c>
      <c r="E167" s="100">
        <v>0.57000000000000006</v>
      </c>
    </row>
    <row r="168" spans="1:5" x14ac:dyDescent="0.25">
      <c r="A168" s="75" t="s">
        <v>1062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1063</v>
      </c>
      <c r="B169" s="96">
        <v>1</v>
      </c>
      <c r="C169" s="97">
        <v>5</v>
      </c>
      <c r="D169" s="100">
        <v>0.56000000000000005</v>
      </c>
      <c r="E169" s="100">
        <v>0.56000000000000005</v>
      </c>
    </row>
    <row r="170" spans="1:5" x14ac:dyDescent="0.25">
      <c r="A170" s="75" t="s">
        <v>1064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1065</v>
      </c>
      <c r="B171" s="96">
        <v>1</v>
      </c>
      <c r="C171" s="97">
        <v>35</v>
      </c>
      <c r="D171" s="100">
        <v>0.56000000000000005</v>
      </c>
      <c r="E171" s="100">
        <v>0.56000000000000005</v>
      </c>
    </row>
    <row r="172" spans="1:5" x14ac:dyDescent="0.25">
      <c r="A172" s="75" t="s">
        <v>1066</v>
      </c>
      <c r="B172" s="96">
        <v>1</v>
      </c>
      <c r="C172" s="97">
        <v>10</v>
      </c>
      <c r="D172" s="100">
        <v>0.56000000000000005</v>
      </c>
      <c r="E172" s="100">
        <v>0.56000000000000005</v>
      </c>
    </row>
    <row r="173" spans="1:5" x14ac:dyDescent="0.25">
      <c r="A173" s="75" t="s">
        <v>1067</v>
      </c>
      <c r="B173" s="96">
        <v>1</v>
      </c>
      <c r="C173" s="97">
        <v>9</v>
      </c>
      <c r="D173" s="100">
        <v>0.56000000000000005</v>
      </c>
      <c r="E173" s="100">
        <v>0.56000000000000005</v>
      </c>
    </row>
    <row r="174" spans="1:5" x14ac:dyDescent="0.25">
      <c r="A174" s="75" t="s">
        <v>1068</v>
      </c>
      <c r="B174" s="96">
        <v>1</v>
      </c>
      <c r="C174" s="97">
        <v>11</v>
      </c>
      <c r="D174" s="100">
        <v>0.56000000000000005</v>
      </c>
      <c r="E174" s="100">
        <v>0.56000000000000005</v>
      </c>
    </row>
    <row r="175" spans="1:5" x14ac:dyDescent="0.25">
      <c r="A175" s="75" t="s">
        <v>1069</v>
      </c>
      <c r="B175" s="96">
        <v>1</v>
      </c>
      <c r="C175" s="97">
        <v>13</v>
      </c>
      <c r="D175" s="100">
        <v>0.57999999999999996</v>
      </c>
      <c r="E175" s="100">
        <v>0.56000000000000005</v>
      </c>
    </row>
    <row r="176" spans="1:5" x14ac:dyDescent="0.25">
      <c r="A176" s="75" t="s">
        <v>1070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1071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1072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1073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1074</v>
      </c>
      <c r="B180" s="96">
        <v>6</v>
      </c>
      <c r="C180" s="97">
        <v>1</v>
      </c>
      <c r="D180" s="100">
        <v>0.56000000000000005</v>
      </c>
      <c r="E180" s="100">
        <v>0.56000000000000005</v>
      </c>
    </row>
    <row r="181" spans="1:5" x14ac:dyDescent="0.25">
      <c r="A181" s="75" t="s">
        <v>1075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1076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1077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1078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1079</v>
      </c>
      <c r="B185" s="96">
        <v>1</v>
      </c>
      <c r="C185" s="97">
        <v>64</v>
      </c>
      <c r="D185" s="100">
        <v>0.56000000000000005</v>
      </c>
      <c r="E185" s="100">
        <v>0.55000000000000004</v>
      </c>
    </row>
    <row r="186" spans="1:5" x14ac:dyDescent="0.25">
      <c r="A186" s="75" t="s">
        <v>1080</v>
      </c>
      <c r="B186" s="96">
        <v>1</v>
      </c>
      <c r="C186" s="97">
        <v>4</v>
      </c>
      <c r="D186" s="100">
        <v>0.55000000000000004</v>
      </c>
      <c r="E186" s="100">
        <v>0.55000000000000004</v>
      </c>
    </row>
    <row r="187" spans="1:5" x14ac:dyDescent="0.25">
      <c r="A187" s="75" t="s">
        <v>1081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1082</v>
      </c>
      <c r="B188" s="96">
        <v>1</v>
      </c>
      <c r="C188" s="97">
        <v>5</v>
      </c>
      <c r="D188" s="100">
        <v>0.56000000000000005</v>
      </c>
      <c r="E188" s="100">
        <v>0.55000000000000004</v>
      </c>
    </row>
    <row r="189" spans="1:5" x14ac:dyDescent="0.25">
      <c r="A189" s="75" t="s">
        <v>1083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1084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1085</v>
      </c>
      <c r="B191" s="96">
        <v>10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1086</v>
      </c>
      <c r="B192" s="96">
        <v>1</v>
      </c>
      <c r="C192" s="97">
        <v>3</v>
      </c>
      <c r="D192" s="100">
        <v>0.54</v>
      </c>
      <c r="E192" s="100">
        <v>0.54</v>
      </c>
    </row>
    <row r="193" spans="1:5" x14ac:dyDescent="0.25">
      <c r="A193" s="75" t="s">
        <v>1087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1088</v>
      </c>
      <c r="B194" s="96">
        <v>4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1089</v>
      </c>
      <c r="B195" s="96">
        <v>1</v>
      </c>
      <c r="C195" s="97">
        <v>5</v>
      </c>
      <c r="D195" s="100">
        <v>0.54</v>
      </c>
      <c r="E195" s="100">
        <v>0.54</v>
      </c>
    </row>
    <row r="196" spans="1:5" x14ac:dyDescent="0.25">
      <c r="A196" s="75" t="s">
        <v>1090</v>
      </c>
      <c r="B196" s="96">
        <v>1</v>
      </c>
      <c r="C196" s="97">
        <v>9</v>
      </c>
      <c r="D196" s="100">
        <v>0.54</v>
      </c>
      <c r="E196" s="100">
        <v>0.54</v>
      </c>
    </row>
    <row r="197" spans="1:5" x14ac:dyDescent="0.25">
      <c r="A197" s="75" t="s">
        <v>1091</v>
      </c>
      <c r="B197" s="96">
        <v>1</v>
      </c>
      <c r="C197" s="97">
        <v>130</v>
      </c>
      <c r="D197" s="100">
        <v>0.54</v>
      </c>
      <c r="E197" s="100">
        <v>0.54</v>
      </c>
    </row>
    <row r="198" spans="1:5" x14ac:dyDescent="0.25">
      <c r="A198" s="75" t="s">
        <v>1092</v>
      </c>
      <c r="B198" s="96">
        <v>1</v>
      </c>
      <c r="C198" s="97">
        <v>31</v>
      </c>
      <c r="D198" s="100">
        <v>0.54</v>
      </c>
      <c r="E198" s="100">
        <v>0.54</v>
      </c>
    </row>
    <row r="199" spans="1:5" x14ac:dyDescent="0.25">
      <c r="A199" s="75" t="s">
        <v>1093</v>
      </c>
      <c r="B199" s="96">
        <v>1</v>
      </c>
      <c r="C199" s="97">
        <v>4</v>
      </c>
      <c r="D199" s="100">
        <v>0.54</v>
      </c>
      <c r="E199" s="100">
        <v>0.54</v>
      </c>
    </row>
    <row r="200" spans="1:5" x14ac:dyDescent="0.25">
      <c r="A200" s="75" t="s">
        <v>1094</v>
      </c>
      <c r="B200" s="96">
        <v>2</v>
      </c>
      <c r="C200" s="97">
        <v>1</v>
      </c>
      <c r="D200" s="100">
        <v>0.55000000000000004</v>
      </c>
      <c r="E200" s="100">
        <v>0.54</v>
      </c>
    </row>
    <row r="201" spans="1:5" x14ac:dyDescent="0.25">
      <c r="A201" s="75" t="s">
        <v>1095</v>
      </c>
      <c r="B201" s="96">
        <v>1</v>
      </c>
      <c r="C201" s="97">
        <v>2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1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1098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1099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1100</v>
      </c>
      <c r="B206" s="96">
        <v>1</v>
      </c>
      <c r="C206" s="97">
        <v>1</v>
      </c>
      <c r="D206" s="100">
        <v>0.53</v>
      </c>
      <c r="E206" s="100">
        <v>0.53</v>
      </c>
    </row>
    <row r="207" spans="1:5" x14ac:dyDescent="0.25">
      <c r="A207" s="75" t="s">
        <v>1101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1102</v>
      </c>
      <c r="B208" s="96">
        <v>1</v>
      </c>
      <c r="C208" s="97">
        <v>6</v>
      </c>
      <c r="D208" s="100">
        <v>0.53</v>
      </c>
      <c r="E208" s="100">
        <v>0.53</v>
      </c>
    </row>
    <row r="209" spans="1:5" x14ac:dyDescent="0.25">
      <c r="A209" s="75" t="s">
        <v>1103</v>
      </c>
      <c r="B209" s="96">
        <v>1</v>
      </c>
      <c r="C209" s="97">
        <v>14</v>
      </c>
      <c r="D209" s="100">
        <v>0.53</v>
      </c>
      <c r="E209" s="100">
        <v>0.53</v>
      </c>
    </row>
    <row r="210" spans="1:5" x14ac:dyDescent="0.25">
      <c r="A210" s="75" t="s">
        <v>1104</v>
      </c>
      <c r="B210" s="96">
        <v>1</v>
      </c>
      <c r="C210" s="97">
        <v>64</v>
      </c>
      <c r="D210" s="100">
        <v>0.53</v>
      </c>
      <c r="E210" s="100">
        <v>0.53</v>
      </c>
    </row>
    <row r="211" spans="1:5" x14ac:dyDescent="0.25">
      <c r="A211" s="75" t="s">
        <v>1105</v>
      </c>
      <c r="B211" s="96">
        <v>1</v>
      </c>
      <c r="C211" s="97">
        <v>11</v>
      </c>
      <c r="D211" s="100">
        <v>0.53</v>
      </c>
      <c r="E211" s="100">
        <v>0.53</v>
      </c>
    </row>
    <row r="212" spans="1:5" x14ac:dyDescent="0.25">
      <c r="A212" s="75" t="s">
        <v>1106</v>
      </c>
      <c r="B212" s="96">
        <v>1</v>
      </c>
      <c r="C212" s="97">
        <v>10</v>
      </c>
      <c r="D212" s="100">
        <v>0.53</v>
      </c>
      <c r="E212" s="100">
        <v>0.53</v>
      </c>
    </row>
    <row r="213" spans="1:5" x14ac:dyDescent="0.25">
      <c r="A213" s="75" t="s">
        <v>1107</v>
      </c>
      <c r="B213" s="96">
        <v>1</v>
      </c>
      <c r="C213" s="97">
        <v>45</v>
      </c>
      <c r="D213" s="100">
        <v>0.53</v>
      </c>
      <c r="E213" s="100">
        <v>0.53</v>
      </c>
    </row>
    <row r="214" spans="1:5" x14ac:dyDescent="0.25">
      <c r="A214" s="75" t="s">
        <v>1108</v>
      </c>
      <c r="B214" s="96">
        <v>1</v>
      </c>
      <c r="C214" s="97">
        <v>9</v>
      </c>
      <c r="D214" s="100">
        <v>0.53</v>
      </c>
      <c r="E214" s="100">
        <v>0.53</v>
      </c>
    </row>
    <row r="215" spans="1:5" x14ac:dyDescent="0.25">
      <c r="A215" s="75" t="s">
        <v>1109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1110</v>
      </c>
      <c r="B216" s="96">
        <v>1</v>
      </c>
      <c r="C216" s="97">
        <v>24</v>
      </c>
      <c r="D216" s="100">
        <v>0.53</v>
      </c>
      <c r="E216" s="100">
        <v>0.53</v>
      </c>
    </row>
    <row r="217" spans="1:5" x14ac:dyDescent="0.25">
      <c r="A217" s="75" t="s">
        <v>1111</v>
      </c>
      <c r="B217" s="96">
        <v>1</v>
      </c>
      <c r="C217" s="97">
        <v>5</v>
      </c>
      <c r="D217" s="100">
        <v>0.53</v>
      </c>
      <c r="E217" s="100">
        <v>0.53</v>
      </c>
    </row>
    <row r="218" spans="1:5" x14ac:dyDescent="0.25">
      <c r="A218" s="75" t="s">
        <v>1112</v>
      </c>
      <c r="B218" s="96">
        <v>1</v>
      </c>
      <c r="C218" s="97">
        <v>18</v>
      </c>
      <c r="D218" s="100">
        <v>0.53</v>
      </c>
      <c r="E218" s="100">
        <v>0.53</v>
      </c>
    </row>
    <row r="219" spans="1:5" x14ac:dyDescent="0.25">
      <c r="A219" s="75" t="s">
        <v>1113</v>
      </c>
      <c r="B219" s="96">
        <v>3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1114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1115</v>
      </c>
      <c r="B221" s="96">
        <v>1</v>
      </c>
      <c r="C221" s="97">
        <v>6</v>
      </c>
      <c r="D221" s="100">
        <v>0.52</v>
      </c>
      <c r="E221" s="100">
        <v>0.52</v>
      </c>
    </row>
    <row r="222" spans="1:5" x14ac:dyDescent="0.25">
      <c r="A222" s="75" t="s">
        <v>1116</v>
      </c>
      <c r="B222" s="96">
        <v>1</v>
      </c>
      <c r="C222" s="97">
        <v>14</v>
      </c>
      <c r="D222" s="100">
        <v>0.52</v>
      </c>
      <c r="E222" s="100">
        <v>0.52</v>
      </c>
    </row>
    <row r="223" spans="1:5" x14ac:dyDescent="0.25">
      <c r="A223" s="75" t="s">
        <v>1117</v>
      </c>
      <c r="B223" s="96">
        <v>1</v>
      </c>
      <c r="C223" s="97">
        <v>10</v>
      </c>
      <c r="D223" s="100">
        <v>0.52</v>
      </c>
      <c r="E223" s="100">
        <v>0.52</v>
      </c>
    </row>
    <row r="224" spans="1:5" x14ac:dyDescent="0.25">
      <c r="A224" s="75" t="s">
        <v>1118</v>
      </c>
      <c r="B224" s="96">
        <v>1</v>
      </c>
      <c r="C224" s="97">
        <v>2</v>
      </c>
      <c r="D224" s="100">
        <v>0.52</v>
      </c>
      <c r="E224" s="100">
        <v>0.52</v>
      </c>
    </row>
    <row r="225" spans="1:5" x14ac:dyDescent="0.25">
      <c r="A225" s="75" t="s">
        <v>1119</v>
      </c>
      <c r="B225" s="96">
        <v>1</v>
      </c>
      <c r="C225" s="97">
        <v>4</v>
      </c>
      <c r="D225" s="100">
        <v>0.52</v>
      </c>
      <c r="E225" s="100">
        <v>0.52</v>
      </c>
    </row>
    <row r="226" spans="1:5" x14ac:dyDescent="0.25">
      <c r="A226" s="75" t="s">
        <v>1120</v>
      </c>
      <c r="B226" s="96">
        <v>2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1121</v>
      </c>
      <c r="B227" s="96">
        <v>1</v>
      </c>
      <c r="C227" s="97">
        <v>2</v>
      </c>
      <c r="D227" s="100">
        <v>0.52</v>
      </c>
      <c r="E227" s="100">
        <v>0.52</v>
      </c>
    </row>
    <row r="228" spans="1:5" x14ac:dyDescent="0.25">
      <c r="A228" s="75" t="s">
        <v>1122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1123</v>
      </c>
      <c r="B229" s="96">
        <v>1</v>
      </c>
      <c r="C229" s="97">
        <v>4</v>
      </c>
      <c r="D229" s="100">
        <v>0.51</v>
      </c>
      <c r="E229" s="100">
        <v>0.51</v>
      </c>
    </row>
    <row r="230" spans="1:5" x14ac:dyDescent="0.25">
      <c r="A230" s="75" t="s">
        <v>1124</v>
      </c>
      <c r="B230" s="96">
        <v>1</v>
      </c>
      <c r="C230" s="97">
        <v>15</v>
      </c>
      <c r="D230" s="100">
        <v>0.52</v>
      </c>
      <c r="E230" s="100">
        <v>0.51</v>
      </c>
    </row>
    <row r="231" spans="1:5" x14ac:dyDescent="0.25">
      <c r="A231" s="75" t="s">
        <v>1125</v>
      </c>
      <c r="B231" s="96">
        <v>1</v>
      </c>
      <c r="C231" s="97">
        <v>3</v>
      </c>
      <c r="D231" s="100">
        <v>0.51</v>
      </c>
      <c r="E231" s="100">
        <v>0.51</v>
      </c>
    </row>
    <row r="232" spans="1:5" x14ac:dyDescent="0.25">
      <c r="A232" s="75" t="s">
        <v>1126</v>
      </c>
      <c r="B232" s="96">
        <v>1</v>
      </c>
      <c r="C232" s="97">
        <v>8</v>
      </c>
      <c r="D232" s="100">
        <v>0.51</v>
      </c>
      <c r="E232" s="100">
        <v>0.51</v>
      </c>
    </row>
    <row r="233" spans="1:5" x14ac:dyDescent="0.25">
      <c r="A233" s="75" t="s">
        <v>1127</v>
      </c>
      <c r="B233" s="96">
        <v>1</v>
      </c>
      <c r="C233" s="97">
        <v>2</v>
      </c>
      <c r="D233" s="100">
        <v>0.51</v>
      </c>
      <c r="E233" s="100">
        <v>0.51</v>
      </c>
    </row>
    <row r="234" spans="1:5" x14ac:dyDescent="0.25">
      <c r="A234" s="75" t="s">
        <v>1128</v>
      </c>
      <c r="B234" s="96">
        <v>1</v>
      </c>
      <c r="C234" s="97">
        <v>8</v>
      </c>
      <c r="D234" s="100">
        <v>0.51</v>
      </c>
      <c r="E234" s="100">
        <v>0.51</v>
      </c>
    </row>
    <row r="235" spans="1:5" x14ac:dyDescent="0.25">
      <c r="A235" s="75" t="s">
        <v>1129</v>
      </c>
      <c r="B235" s="96">
        <v>1</v>
      </c>
      <c r="C235" s="97">
        <v>7</v>
      </c>
      <c r="D235" s="100">
        <v>0.51</v>
      </c>
      <c r="E235" s="100">
        <v>0.51</v>
      </c>
    </row>
    <row r="236" spans="1:5" x14ac:dyDescent="0.25">
      <c r="A236" s="75" t="s">
        <v>1130</v>
      </c>
      <c r="B236" s="96">
        <v>7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1131</v>
      </c>
      <c r="B237" s="96">
        <v>1</v>
      </c>
      <c r="C237" s="97">
        <v>4</v>
      </c>
      <c r="D237" s="100">
        <v>0.49</v>
      </c>
      <c r="E237" s="100">
        <v>0.5</v>
      </c>
    </row>
    <row r="238" spans="1:5" x14ac:dyDescent="0.25">
      <c r="A238" s="75" t="s">
        <v>1132</v>
      </c>
      <c r="B238" s="96">
        <v>2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1133</v>
      </c>
      <c r="B239" s="96">
        <v>2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1134</v>
      </c>
      <c r="B240" s="96">
        <v>3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1135</v>
      </c>
      <c r="B241" s="96">
        <v>2</v>
      </c>
      <c r="C241" s="97">
        <v>1</v>
      </c>
      <c r="D241" s="100">
        <v>0.51</v>
      </c>
      <c r="E241" s="100">
        <v>0.5</v>
      </c>
    </row>
    <row r="242" spans="1:5" x14ac:dyDescent="0.25">
      <c r="A242" s="75" t="s">
        <v>1136</v>
      </c>
      <c r="B242" s="96">
        <v>1</v>
      </c>
      <c r="C242" s="97">
        <v>1</v>
      </c>
      <c r="D242" s="100">
        <v>0.51</v>
      </c>
      <c r="E242" s="100">
        <v>0.5</v>
      </c>
    </row>
    <row r="243" spans="1:5" x14ac:dyDescent="0.25">
      <c r="A243" s="75" t="s">
        <v>1137</v>
      </c>
      <c r="B243" s="96">
        <v>1</v>
      </c>
      <c r="C243" s="97">
        <v>9</v>
      </c>
      <c r="D243" s="100">
        <v>0.51</v>
      </c>
      <c r="E243" s="100">
        <v>0.5</v>
      </c>
    </row>
    <row r="244" spans="1:5" x14ac:dyDescent="0.25">
      <c r="A244" s="75" t="s">
        <v>1138</v>
      </c>
      <c r="B244" s="96">
        <v>1</v>
      </c>
      <c r="C244" s="97">
        <v>36</v>
      </c>
      <c r="D244" s="100">
        <v>0.51</v>
      </c>
      <c r="E244" s="100">
        <v>0.5</v>
      </c>
    </row>
    <row r="245" spans="1:5" x14ac:dyDescent="0.25">
      <c r="A245" s="75" t="s">
        <v>1139</v>
      </c>
      <c r="B245" s="96">
        <v>1</v>
      </c>
      <c r="C245" s="97">
        <v>8</v>
      </c>
      <c r="D245" s="100">
        <v>0.5</v>
      </c>
      <c r="E245" s="100">
        <v>0.5</v>
      </c>
    </row>
    <row r="246" spans="1:5" x14ac:dyDescent="0.25">
      <c r="A246" s="75" t="s">
        <v>1140</v>
      </c>
      <c r="B246" s="96">
        <v>1</v>
      </c>
      <c r="C246" s="97">
        <v>9</v>
      </c>
      <c r="D246" s="100">
        <v>0.5</v>
      </c>
      <c r="E246" s="100">
        <v>0.5</v>
      </c>
    </row>
    <row r="247" spans="1:5" x14ac:dyDescent="0.25">
      <c r="A247" s="75" t="s">
        <v>1141</v>
      </c>
      <c r="B247" s="96">
        <v>1</v>
      </c>
      <c r="C247" s="97">
        <v>55</v>
      </c>
      <c r="D247" s="100">
        <v>0.5</v>
      </c>
      <c r="E247" s="100">
        <v>0.5</v>
      </c>
    </row>
    <row r="248" spans="1:5" x14ac:dyDescent="0.25">
      <c r="A248" s="75" t="s">
        <v>1142</v>
      </c>
      <c r="B248" s="96">
        <v>1</v>
      </c>
      <c r="C248" s="97">
        <v>11</v>
      </c>
      <c r="D248" s="100">
        <v>0.51</v>
      </c>
      <c r="E248" s="100">
        <v>0.5</v>
      </c>
    </row>
    <row r="249" spans="1:5" x14ac:dyDescent="0.25">
      <c r="A249" s="75" t="s">
        <v>1143</v>
      </c>
      <c r="B249" s="96">
        <v>1</v>
      </c>
      <c r="C249" s="97">
        <v>34</v>
      </c>
      <c r="D249" s="100">
        <v>0.5</v>
      </c>
      <c r="E249" s="100">
        <v>0.5</v>
      </c>
    </row>
    <row r="250" spans="1:5" x14ac:dyDescent="0.25">
      <c r="A250" s="75" t="s">
        <v>1144</v>
      </c>
      <c r="B250" s="96">
        <v>5</v>
      </c>
      <c r="C250" s="97">
        <v>1</v>
      </c>
      <c r="D250" s="100">
        <v>0.5</v>
      </c>
      <c r="E250" s="100">
        <v>0.5</v>
      </c>
    </row>
    <row r="251" spans="1:5" x14ac:dyDescent="0.25">
      <c r="A251" s="75" t="s">
        <v>1145</v>
      </c>
      <c r="B251" s="96">
        <v>1</v>
      </c>
      <c r="C251" s="97">
        <v>1</v>
      </c>
      <c r="D251" s="100">
        <v>0.49</v>
      </c>
      <c r="E251" s="100">
        <v>0.49</v>
      </c>
    </row>
    <row r="252" spans="1:5" x14ac:dyDescent="0.25">
      <c r="A252" s="75" t="s">
        <v>1146</v>
      </c>
      <c r="B252" s="96">
        <v>2</v>
      </c>
      <c r="C252" s="97">
        <v>1</v>
      </c>
      <c r="D252" s="100">
        <v>0.49</v>
      </c>
      <c r="E252" s="100">
        <v>0.49</v>
      </c>
    </row>
    <row r="253" spans="1:5" x14ac:dyDescent="0.25">
      <c r="A253" s="75" t="s">
        <v>1147</v>
      </c>
      <c r="B253" s="96">
        <v>1</v>
      </c>
      <c r="C253" s="97">
        <v>5</v>
      </c>
      <c r="D253" s="100">
        <v>0.49</v>
      </c>
      <c r="E253" s="100">
        <v>0.49</v>
      </c>
    </row>
    <row r="254" spans="1:5" x14ac:dyDescent="0.25">
      <c r="A254" s="75" t="s">
        <v>1148</v>
      </c>
      <c r="B254" s="96">
        <v>1</v>
      </c>
      <c r="C254" s="97">
        <v>12</v>
      </c>
      <c r="D254" s="100">
        <v>0.49</v>
      </c>
      <c r="E254" s="100">
        <v>0.49</v>
      </c>
    </row>
    <row r="255" spans="1:5" x14ac:dyDescent="0.25">
      <c r="A255" s="75" t="s">
        <v>1149</v>
      </c>
      <c r="B255" s="96">
        <v>1</v>
      </c>
      <c r="C255" s="97">
        <v>5</v>
      </c>
      <c r="D255" s="100">
        <v>0.49</v>
      </c>
      <c r="E255" s="100">
        <v>0.49</v>
      </c>
    </row>
    <row r="256" spans="1:5" x14ac:dyDescent="0.25">
      <c r="A256" s="75" t="s">
        <v>1150</v>
      </c>
      <c r="B256" s="96">
        <v>1</v>
      </c>
      <c r="C256" s="97">
        <v>20</v>
      </c>
      <c r="D256" s="100">
        <v>0.49</v>
      </c>
      <c r="E256" s="100">
        <v>0.49</v>
      </c>
    </row>
    <row r="257" spans="1:5" x14ac:dyDescent="0.25">
      <c r="A257" s="75" t="s">
        <v>1151</v>
      </c>
      <c r="B257" s="96">
        <v>1</v>
      </c>
      <c r="C257" s="97">
        <v>81</v>
      </c>
      <c r="D257" s="100">
        <v>0.49</v>
      </c>
      <c r="E257" s="100">
        <v>0.49</v>
      </c>
    </row>
    <row r="258" spans="1:5" x14ac:dyDescent="0.25">
      <c r="A258" s="75" t="s">
        <v>1152</v>
      </c>
      <c r="B258" s="96">
        <v>1</v>
      </c>
      <c r="C258" s="97">
        <v>19</v>
      </c>
      <c r="D258" s="100">
        <v>0.49</v>
      </c>
      <c r="E258" s="100">
        <v>0.49</v>
      </c>
    </row>
    <row r="259" spans="1:5" x14ac:dyDescent="0.25">
      <c r="A259" s="75" t="s">
        <v>1153</v>
      </c>
      <c r="B259" s="96">
        <v>5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1154</v>
      </c>
      <c r="B260" s="96">
        <v>3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1155</v>
      </c>
      <c r="B261" s="96">
        <v>2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1156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1157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1158</v>
      </c>
      <c r="B264" s="96">
        <v>1</v>
      </c>
      <c r="C264" s="97">
        <v>2</v>
      </c>
      <c r="D264" s="100">
        <v>0.48</v>
      </c>
      <c r="E264" s="100">
        <v>0.48</v>
      </c>
    </row>
    <row r="265" spans="1:5" x14ac:dyDescent="0.25">
      <c r="A265" s="75" t="s">
        <v>1159</v>
      </c>
      <c r="B265" s="96">
        <v>1</v>
      </c>
      <c r="C265" s="97">
        <v>5</v>
      </c>
      <c r="D265" s="100">
        <v>0.48</v>
      </c>
      <c r="E265" s="100">
        <v>0.48</v>
      </c>
    </row>
    <row r="266" spans="1:5" x14ac:dyDescent="0.25">
      <c r="A266" s="75" t="s">
        <v>1160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1161</v>
      </c>
      <c r="B267" s="96">
        <v>1</v>
      </c>
      <c r="C267" s="97">
        <v>3</v>
      </c>
      <c r="D267" s="100">
        <v>0.48</v>
      </c>
      <c r="E267" s="100">
        <v>0.48</v>
      </c>
    </row>
    <row r="268" spans="1:5" x14ac:dyDescent="0.25">
      <c r="A268" s="75" t="s">
        <v>1162</v>
      </c>
      <c r="B268" s="96">
        <v>1</v>
      </c>
      <c r="C268" s="97">
        <v>3</v>
      </c>
      <c r="D268" s="100">
        <v>0.48</v>
      </c>
      <c r="E268" s="100">
        <v>0.48</v>
      </c>
    </row>
    <row r="269" spans="1:5" x14ac:dyDescent="0.25">
      <c r="A269" s="75" t="s">
        <v>1163</v>
      </c>
      <c r="B269" s="96">
        <v>1</v>
      </c>
      <c r="C269" s="97">
        <v>4</v>
      </c>
      <c r="D269" s="100">
        <v>0.48</v>
      </c>
      <c r="E269" s="100">
        <v>0.48</v>
      </c>
    </row>
    <row r="270" spans="1:5" x14ac:dyDescent="0.25">
      <c r="A270" s="75" t="s">
        <v>1164</v>
      </c>
      <c r="B270" s="96">
        <v>1</v>
      </c>
      <c r="C270" s="97">
        <v>6</v>
      </c>
      <c r="D270" s="100">
        <v>0.48</v>
      </c>
      <c r="E270" s="100">
        <v>0.48</v>
      </c>
    </row>
    <row r="271" spans="1:5" x14ac:dyDescent="0.25">
      <c r="A271" s="75" t="s">
        <v>1165</v>
      </c>
      <c r="B271" s="96">
        <v>1</v>
      </c>
      <c r="C271" s="97">
        <v>31</v>
      </c>
      <c r="D271" s="100">
        <v>0.48</v>
      </c>
      <c r="E271" s="100">
        <v>0.48</v>
      </c>
    </row>
    <row r="272" spans="1:5" x14ac:dyDescent="0.25">
      <c r="A272" s="75" t="s">
        <v>1166</v>
      </c>
      <c r="B272" s="96">
        <v>1</v>
      </c>
      <c r="C272" s="97">
        <v>19</v>
      </c>
      <c r="D272" s="100">
        <v>0.48</v>
      </c>
      <c r="E272" s="100">
        <v>0.48</v>
      </c>
    </row>
    <row r="273" spans="1:5" x14ac:dyDescent="0.25">
      <c r="A273" s="75" t="s">
        <v>1167</v>
      </c>
      <c r="B273" s="96">
        <v>3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1168</v>
      </c>
      <c r="B274" s="96">
        <v>3</v>
      </c>
      <c r="C274" s="97">
        <v>1</v>
      </c>
      <c r="D274" s="100">
        <v>0.47000000000000003</v>
      </c>
      <c r="E274" s="100">
        <v>0.47000000000000003</v>
      </c>
    </row>
    <row r="275" spans="1:5" x14ac:dyDescent="0.25">
      <c r="A275" s="75" t="s">
        <v>1169</v>
      </c>
      <c r="B275" s="96">
        <v>1</v>
      </c>
      <c r="C275" s="97">
        <v>25</v>
      </c>
      <c r="D275" s="100">
        <v>0.48</v>
      </c>
      <c r="E275" s="100">
        <v>0.47000000000000003</v>
      </c>
    </row>
    <row r="276" spans="1:5" x14ac:dyDescent="0.25">
      <c r="A276" s="75" t="s">
        <v>1170</v>
      </c>
      <c r="B276" s="96">
        <v>1</v>
      </c>
      <c r="C276" s="97">
        <v>20</v>
      </c>
      <c r="D276" s="100">
        <v>0.47000000000000003</v>
      </c>
      <c r="E276" s="100">
        <v>0.47000000000000003</v>
      </c>
    </row>
    <row r="277" spans="1:5" x14ac:dyDescent="0.25">
      <c r="A277" s="75" t="s">
        <v>1171</v>
      </c>
      <c r="B277" s="96">
        <v>1</v>
      </c>
      <c r="C277" s="97">
        <v>15</v>
      </c>
      <c r="D277" s="100">
        <v>0.47000000000000003</v>
      </c>
      <c r="E277" s="100">
        <v>0.47000000000000003</v>
      </c>
    </row>
    <row r="278" spans="1:5" x14ac:dyDescent="0.25">
      <c r="A278" s="75" t="s">
        <v>1172</v>
      </c>
      <c r="B278" s="96">
        <v>1</v>
      </c>
      <c r="C278" s="97">
        <v>5</v>
      </c>
      <c r="D278" s="100">
        <v>0.47000000000000003</v>
      </c>
      <c r="E278" s="100">
        <v>0.47000000000000003</v>
      </c>
    </row>
    <row r="279" spans="1:5" x14ac:dyDescent="0.25">
      <c r="A279" s="75" t="s">
        <v>1173</v>
      </c>
      <c r="B279" s="96">
        <v>1</v>
      </c>
      <c r="C279" s="97">
        <v>8</v>
      </c>
      <c r="D279" s="100">
        <v>0.47000000000000003</v>
      </c>
      <c r="E279" s="100">
        <v>0.47000000000000003</v>
      </c>
    </row>
    <row r="280" spans="1:5" x14ac:dyDescent="0.25">
      <c r="A280" s="75" t="s">
        <v>1174</v>
      </c>
      <c r="B280" s="96">
        <v>1</v>
      </c>
      <c r="C280" s="97">
        <v>9</v>
      </c>
      <c r="D280" s="100">
        <v>0.47000000000000003</v>
      </c>
      <c r="E280" s="100">
        <v>0.47000000000000003</v>
      </c>
    </row>
    <row r="281" spans="1:5" x14ac:dyDescent="0.25">
      <c r="A281" s="75" t="s">
        <v>1175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1176</v>
      </c>
      <c r="B282" s="96">
        <v>1</v>
      </c>
      <c r="C282" s="97">
        <v>18</v>
      </c>
      <c r="D282" s="100">
        <v>0.47000000000000003</v>
      </c>
      <c r="E282" s="100">
        <v>0.47000000000000003</v>
      </c>
    </row>
    <row r="283" spans="1:5" x14ac:dyDescent="0.25">
      <c r="A283" s="75" t="s">
        <v>1177</v>
      </c>
      <c r="B283" s="96">
        <v>1</v>
      </c>
      <c r="C283" s="97">
        <v>12</v>
      </c>
      <c r="D283" s="100">
        <v>0.46</v>
      </c>
      <c r="E283" s="100">
        <v>0.47000000000000003</v>
      </c>
    </row>
    <row r="284" spans="1:5" x14ac:dyDescent="0.25">
      <c r="A284" s="75" t="s">
        <v>1178</v>
      </c>
      <c r="B284" s="96">
        <v>1</v>
      </c>
      <c r="C284" s="97">
        <v>2</v>
      </c>
      <c r="D284" s="100">
        <v>0.46</v>
      </c>
      <c r="E284" s="100">
        <v>0.46</v>
      </c>
    </row>
    <row r="285" spans="1:5" x14ac:dyDescent="0.25">
      <c r="A285" s="75" t="s">
        <v>1179</v>
      </c>
      <c r="B285" s="96">
        <v>2</v>
      </c>
      <c r="C285" s="97">
        <v>1</v>
      </c>
      <c r="D285" s="100">
        <v>0.46</v>
      </c>
      <c r="E285" s="100">
        <v>0.46</v>
      </c>
    </row>
    <row r="286" spans="1:5" x14ac:dyDescent="0.25">
      <c r="A286" s="75" t="s">
        <v>1180</v>
      </c>
      <c r="B286" s="96">
        <v>2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1181</v>
      </c>
      <c r="B287" s="96">
        <v>1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1182</v>
      </c>
      <c r="B288" s="96">
        <v>4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1183</v>
      </c>
      <c r="B289" s="96">
        <v>3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1184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1185</v>
      </c>
      <c r="B291" s="96">
        <v>1</v>
      </c>
      <c r="C291" s="97">
        <v>5</v>
      </c>
      <c r="D291" s="100">
        <v>0.46</v>
      </c>
      <c r="E291" s="100">
        <v>0.46</v>
      </c>
    </row>
    <row r="292" spans="1:5" x14ac:dyDescent="0.25">
      <c r="A292" s="75" t="s">
        <v>1186</v>
      </c>
      <c r="B292" s="96">
        <v>1</v>
      </c>
      <c r="C292" s="97">
        <v>25</v>
      </c>
      <c r="D292" s="100">
        <v>0.46</v>
      </c>
      <c r="E292" s="100">
        <v>0.46</v>
      </c>
    </row>
    <row r="293" spans="1:5" x14ac:dyDescent="0.25">
      <c r="A293" s="75" t="s">
        <v>1187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1188</v>
      </c>
      <c r="B294" s="96">
        <v>1</v>
      </c>
      <c r="C294" s="97">
        <v>3</v>
      </c>
      <c r="D294" s="100">
        <v>0.46</v>
      </c>
      <c r="E294" s="100">
        <v>0.46</v>
      </c>
    </row>
    <row r="295" spans="1:5" x14ac:dyDescent="0.25">
      <c r="A295" s="75" t="s">
        <v>1189</v>
      </c>
      <c r="B295" s="96">
        <v>1</v>
      </c>
      <c r="C295" s="97">
        <v>12</v>
      </c>
      <c r="D295" s="100">
        <v>0.45</v>
      </c>
      <c r="E295" s="100">
        <v>0.46</v>
      </c>
    </row>
    <row r="296" spans="1:5" x14ac:dyDescent="0.25">
      <c r="A296" s="75" t="s">
        <v>1190</v>
      </c>
      <c r="B296" s="96">
        <v>1</v>
      </c>
      <c r="C296" s="97">
        <v>5</v>
      </c>
      <c r="D296" s="100">
        <v>0.46</v>
      </c>
      <c r="E296" s="100">
        <v>0.46</v>
      </c>
    </row>
    <row r="297" spans="1:5" x14ac:dyDescent="0.25">
      <c r="A297" s="75" t="s">
        <v>1191</v>
      </c>
      <c r="B297" s="96">
        <v>1</v>
      </c>
      <c r="C297" s="97">
        <v>11</v>
      </c>
      <c r="D297" s="100">
        <v>0.46</v>
      </c>
      <c r="E297" s="100">
        <v>0.46</v>
      </c>
    </row>
    <row r="298" spans="1:5" x14ac:dyDescent="0.25">
      <c r="A298" s="75" t="s">
        <v>1192</v>
      </c>
      <c r="B298" s="96">
        <v>1</v>
      </c>
      <c r="C298" s="97">
        <v>44</v>
      </c>
      <c r="D298" s="100">
        <v>0.46</v>
      </c>
      <c r="E298" s="100">
        <v>0.46</v>
      </c>
    </row>
    <row r="299" spans="1:5" x14ac:dyDescent="0.25">
      <c r="A299" s="75" t="s">
        <v>1193</v>
      </c>
      <c r="B299" s="96">
        <v>4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1194</v>
      </c>
      <c r="B300" s="96">
        <v>2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1195</v>
      </c>
      <c r="B301" s="96">
        <v>1</v>
      </c>
      <c r="C301" s="97">
        <v>19</v>
      </c>
      <c r="D301" s="100">
        <v>0.45</v>
      </c>
      <c r="E301" s="100">
        <v>0.45</v>
      </c>
    </row>
    <row r="302" spans="1:5" x14ac:dyDescent="0.25">
      <c r="A302" s="75" t="s">
        <v>1196</v>
      </c>
      <c r="B302" s="96">
        <v>1</v>
      </c>
      <c r="C302" s="97">
        <v>10</v>
      </c>
      <c r="D302" s="100">
        <v>0.45</v>
      </c>
      <c r="E302" s="100">
        <v>0.45</v>
      </c>
    </row>
    <row r="303" spans="1:5" x14ac:dyDescent="0.25">
      <c r="A303" s="75" t="s">
        <v>1197</v>
      </c>
      <c r="B303" s="96">
        <v>1</v>
      </c>
      <c r="C303" s="97">
        <v>5</v>
      </c>
      <c r="D303" s="100">
        <v>0.45</v>
      </c>
      <c r="E303" s="100">
        <v>0.45</v>
      </c>
    </row>
    <row r="304" spans="1:5" x14ac:dyDescent="0.25">
      <c r="A304" s="75" t="s">
        <v>1198</v>
      </c>
      <c r="B304" s="96">
        <v>1</v>
      </c>
      <c r="C304" s="97">
        <v>13</v>
      </c>
      <c r="D304" s="100">
        <v>0.45</v>
      </c>
      <c r="E304" s="100">
        <v>0.45</v>
      </c>
    </row>
    <row r="305" spans="1:5" x14ac:dyDescent="0.25">
      <c r="A305" s="75" t="s">
        <v>1199</v>
      </c>
      <c r="B305" s="96">
        <v>3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1200</v>
      </c>
      <c r="B306" s="96">
        <v>13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1201</v>
      </c>
      <c r="B307" s="96">
        <v>5</v>
      </c>
      <c r="C307" s="97">
        <v>1</v>
      </c>
      <c r="D307" s="100">
        <v>0.44</v>
      </c>
      <c r="E307" s="100">
        <v>0.44</v>
      </c>
    </row>
    <row r="308" spans="1:5" x14ac:dyDescent="0.25">
      <c r="A308" s="75" t="s">
        <v>1202</v>
      </c>
      <c r="B308" s="96">
        <v>1</v>
      </c>
      <c r="C308" s="97">
        <v>10</v>
      </c>
      <c r="D308" s="100">
        <v>0.44</v>
      </c>
      <c r="E308" s="100">
        <v>0.44</v>
      </c>
    </row>
    <row r="309" spans="1:5" x14ac:dyDescent="0.25">
      <c r="A309" s="75" t="s">
        <v>1203</v>
      </c>
      <c r="B309" s="96">
        <v>1</v>
      </c>
      <c r="C309" s="97">
        <v>13</v>
      </c>
      <c r="D309" s="100">
        <v>0.44</v>
      </c>
      <c r="E309" s="100">
        <v>0.44</v>
      </c>
    </row>
    <row r="310" spans="1:5" x14ac:dyDescent="0.25">
      <c r="A310" s="75" t="s">
        <v>1204</v>
      </c>
      <c r="B310" s="96">
        <v>1</v>
      </c>
      <c r="C310" s="97">
        <v>7</v>
      </c>
      <c r="D310" s="100">
        <v>0.44</v>
      </c>
      <c r="E310" s="100">
        <v>0.44</v>
      </c>
    </row>
    <row r="311" spans="1:5" x14ac:dyDescent="0.25">
      <c r="A311" s="75" t="s">
        <v>1205</v>
      </c>
      <c r="B311" s="96">
        <v>1</v>
      </c>
      <c r="C311" s="97">
        <v>2</v>
      </c>
      <c r="D311" s="100">
        <v>0.44</v>
      </c>
      <c r="E311" s="100">
        <v>0.44</v>
      </c>
    </row>
    <row r="312" spans="1:5" x14ac:dyDescent="0.25">
      <c r="A312" s="75" t="s">
        <v>1206</v>
      </c>
      <c r="B312" s="96">
        <v>1</v>
      </c>
      <c r="C312" s="97">
        <v>19</v>
      </c>
      <c r="D312" s="100">
        <v>0.44</v>
      </c>
      <c r="E312" s="100">
        <v>0.44</v>
      </c>
    </row>
    <row r="313" spans="1:5" x14ac:dyDescent="0.25">
      <c r="A313" s="75" t="s">
        <v>1207</v>
      </c>
      <c r="B313" s="96">
        <v>2</v>
      </c>
      <c r="C313" s="97">
        <v>1</v>
      </c>
      <c r="D313" s="100">
        <v>0.43</v>
      </c>
      <c r="E313" s="100">
        <v>0.44</v>
      </c>
    </row>
    <row r="314" spans="1:5" x14ac:dyDescent="0.25">
      <c r="A314" s="75" t="s">
        <v>1208</v>
      </c>
      <c r="B314" s="96">
        <v>6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1209</v>
      </c>
      <c r="B315" s="96">
        <v>2</v>
      </c>
      <c r="C315" s="97">
        <v>1</v>
      </c>
      <c r="D315" s="100">
        <v>0.43</v>
      </c>
      <c r="E315" s="100">
        <v>0.43</v>
      </c>
    </row>
    <row r="316" spans="1:5" x14ac:dyDescent="0.25">
      <c r="A316" s="75" t="s">
        <v>1210</v>
      </c>
      <c r="B316" s="96">
        <v>1</v>
      </c>
      <c r="C316" s="97">
        <v>21</v>
      </c>
      <c r="D316" s="100">
        <v>0.42</v>
      </c>
      <c r="E316" s="100">
        <v>0.43</v>
      </c>
    </row>
    <row r="317" spans="1:5" x14ac:dyDescent="0.25">
      <c r="A317" s="75" t="s">
        <v>1211</v>
      </c>
      <c r="B317" s="96">
        <v>1</v>
      </c>
      <c r="C317" s="97">
        <v>10</v>
      </c>
      <c r="D317" s="100">
        <v>0.43</v>
      </c>
      <c r="E317" s="100">
        <v>0.43</v>
      </c>
    </row>
    <row r="318" spans="1:5" x14ac:dyDescent="0.25">
      <c r="A318" s="75" t="s">
        <v>1212</v>
      </c>
      <c r="B318" s="96">
        <v>1</v>
      </c>
      <c r="C318" s="97">
        <v>39</v>
      </c>
      <c r="D318" s="100">
        <v>0.43</v>
      </c>
      <c r="E318" s="100">
        <v>0.43</v>
      </c>
    </row>
    <row r="319" spans="1:5" x14ac:dyDescent="0.25">
      <c r="A319" s="75" t="s">
        <v>1213</v>
      </c>
      <c r="B319" s="96">
        <v>1</v>
      </c>
      <c r="C319" s="97">
        <v>6</v>
      </c>
      <c r="D319" s="100">
        <v>0.43</v>
      </c>
      <c r="E319" s="100">
        <v>0.43</v>
      </c>
    </row>
    <row r="320" spans="1:5" x14ac:dyDescent="0.25">
      <c r="A320" s="75" t="s">
        <v>1214</v>
      </c>
      <c r="B320" s="96">
        <v>1</v>
      </c>
      <c r="C320" s="97">
        <v>19</v>
      </c>
      <c r="D320" s="100">
        <v>0.43</v>
      </c>
      <c r="E320" s="100">
        <v>0.43</v>
      </c>
    </row>
    <row r="321" spans="1:5" x14ac:dyDescent="0.25">
      <c r="A321" s="75" t="s">
        <v>1215</v>
      </c>
      <c r="B321" s="96">
        <v>1</v>
      </c>
      <c r="C321" s="97">
        <v>48</v>
      </c>
      <c r="D321" s="100">
        <v>0.43</v>
      </c>
      <c r="E321" s="100">
        <v>0.43</v>
      </c>
    </row>
    <row r="322" spans="1:5" x14ac:dyDescent="0.25">
      <c r="A322" s="75" t="s">
        <v>1216</v>
      </c>
      <c r="B322" s="96">
        <v>6</v>
      </c>
      <c r="C322" s="97">
        <v>1</v>
      </c>
      <c r="D322" s="100">
        <v>0.43</v>
      </c>
      <c r="E322" s="100">
        <v>0.43</v>
      </c>
    </row>
    <row r="323" spans="1:5" x14ac:dyDescent="0.25">
      <c r="A323" s="75" t="s">
        <v>1217</v>
      </c>
      <c r="B323" s="96">
        <v>1</v>
      </c>
      <c r="C323" s="97">
        <v>1</v>
      </c>
      <c r="D323" s="100">
        <v>0.42</v>
      </c>
      <c r="E323" s="100">
        <v>0.42</v>
      </c>
    </row>
    <row r="324" spans="1:5" x14ac:dyDescent="0.25">
      <c r="A324" s="75" t="s">
        <v>1218</v>
      </c>
      <c r="B324" s="96">
        <v>1</v>
      </c>
      <c r="C324" s="97">
        <v>1</v>
      </c>
      <c r="D324" s="100">
        <v>0.42</v>
      </c>
      <c r="E324" s="100">
        <v>0.42</v>
      </c>
    </row>
    <row r="325" spans="1:5" x14ac:dyDescent="0.25">
      <c r="A325" s="75" t="s">
        <v>1219</v>
      </c>
      <c r="B325" s="96">
        <v>1</v>
      </c>
      <c r="C325" s="97">
        <v>1</v>
      </c>
      <c r="D325" s="100">
        <v>0.41000000000000003</v>
      </c>
      <c r="E325" s="100">
        <v>0.42</v>
      </c>
    </row>
    <row r="326" spans="1:5" x14ac:dyDescent="0.25">
      <c r="A326" s="75" t="s">
        <v>1220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1221</v>
      </c>
      <c r="B327" s="96">
        <v>1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1222</v>
      </c>
      <c r="B328" s="96">
        <v>1</v>
      </c>
      <c r="C328" s="97">
        <v>14</v>
      </c>
      <c r="D328" s="100">
        <v>0.42</v>
      </c>
      <c r="E328" s="100">
        <v>0.42</v>
      </c>
    </row>
    <row r="329" spans="1:5" x14ac:dyDescent="0.25">
      <c r="A329" s="75" t="s">
        <v>1223</v>
      </c>
      <c r="B329" s="96">
        <v>1</v>
      </c>
      <c r="C329" s="97">
        <v>4</v>
      </c>
      <c r="D329" s="100">
        <v>0.42</v>
      </c>
      <c r="E329" s="100">
        <v>0.42</v>
      </c>
    </row>
    <row r="330" spans="1:5" x14ac:dyDescent="0.25">
      <c r="A330" s="75" t="s">
        <v>1224</v>
      </c>
      <c r="B330" s="96">
        <v>1</v>
      </c>
      <c r="C330" s="97">
        <v>7</v>
      </c>
      <c r="D330" s="100">
        <v>0.42</v>
      </c>
      <c r="E330" s="100">
        <v>0.42</v>
      </c>
    </row>
    <row r="331" spans="1:5" x14ac:dyDescent="0.25">
      <c r="A331" s="75" t="s">
        <v>1225</v>
      </c>
      <c r="B331" s="96">
        <v>3</v>
      </c>
      <c r="C331" s="97">
        <v>1</v>
      </c>
      <c r="D331" s="100">
        <v>0.41000000000000003</v>
      </c>
      <c r="E331" s="100">
        <v>0.41000000000000003</v>
      </c>
    </row>
    <row r="332" spans="1:5" x14ac:dyDescent="0.25">
      <c r="A332" s="75" t="s">
        <v>1226</v>
      </c>
      <c r="B332" s="96">
        <v>3</v>
      </c>
      <c r="C332" s="97">
        <v>1</v>
      </c>
      <c r="D332" s="100">
        <v>0.41000000000000003</v>
      </c>
      <c r="E332" s="100">
        <v>0.41000000000000003</v>
      </c>
    </row>
    <row r="333" spans="1:5" x14ac:dyDescent="0.25">
      <c r="A333" s="75" t="s">
        <v>1227</v>
      </c>
      <c r="B333" s="96">
        <v>2</v>
      </c>
      <c r="C333" s="97">
        <v>1</v>
      </c>
      <c r="D333" s="100">
        <v>0.41000000000000003</v>
      </c>
      <c r="E333" s="100">
        <v>0.41000000000000003</v>
      </c>
    </row>
    <row r="334" spans="1:5" x14ac:dyDescent="0.25">
      <c r="A334" s="75" t="s">
        <v>1228</v>
      </c>
      <c r="B334" s="96">
        <v>1</v>
      </c>
      <c r="C334" s="97">
        <v>16</v>
      </c>
      <c r="D334" s="100">
        <v>0.41000000000000003</v>
      </c>
      <c r="E334" s="100">
        <v>0.41000000000000003</v>
      </c>
    </row>
    <row r="335" spans="1:5" x14ac:dyDescent="0.25">
      <c r="A335" s="75" t="s">
        <v>1229</v>
      </c>
      <c r="B335" s="96">
        <v>1</v>
      </c>
      <c r="C335" s="97">
        <v>3</v>
      </c>
      <c r="D335" s="100">
        <v>0.41000000000000003</v>
      </c>
      <c r="E335" s="100">
        <v>0.41000000000000003</v>
      </c>
    </row>
    <row r="336" spans="1:5" x14ac:dyDescent="0.25">
      <c r="A336" s="75" t="s">
        <v>1230</v>
      </c>
      <c r="B336" s="96">
        <v>1</v>
      </c>
      <c r="C336" s="97">
        <v>3</v>
      </c>
      <c r="D336" s="100">
        <v>0.41000000000000003</v>
      </c>
      <c r="E336" s="100">
        <v>0.41000000000000003</v>
      </c>
    </row>
    <row r="337" spans="1:5" x14ac:dyDescent="0.25">
      <c r="A337" s="75" t="s">
        <v>1231</v>
      </c>
      <c r="B337" s="96">
        <v>1</v>
      </c>
      <c r="C337" s="97">
        <v>15</v>
      </c>
      <c r="D337" s="100">
        <v>0.41000000000000003</v>
      </c>
      <c r="E337" s="100">
        <v>0.41000000000000003</v>
      </c>
    </row>
    <row r="338" spans="1:5" x14ac:dyDescent="0.25">
      <c r="A338" s="75" t="s">
        <v>1232</v>
      </c>
      <c r="B338" s="96">
        <v>1</v>
      </c>
      <c r="C338" s="97">
        <v>7</v>
      </c>
      <c r="D338" s="100">
        <v>0.41000000000000003</v>
      </c>
      <c r="E338" s="100">
        <v>0.41000000000000003</v>
      </c>
    </row>
    <row r="339" spans="1:5" x14ac:dyDescent="0.25">
      <c r="A339" s="75" t="s">
        <v>1233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1234</v>
      </c>
      <c r="B340" s="96">
        <v>2</v>
      </c>
      <c r="C340" s="97">
        <v>1</v>
      </c>
      <c r="D340" s="100">
        <v>0.41000000000000003</v>
      </c>
      <c r="E340" s="100">
        <v>0.41000000000000003</v>
      </c>
    </row>
    <row r="341" spans="1:5" x14ac:dyDescent="0.25">
      <c r="A341" s="75" t="s">
        <v>1235</v>
      </c>
      <c r="B341" s="96">
        <v>1</v>
      </c>
      <c r="C341" s="97">
        <v>2</v>
      </c>
      <c r="D341" s="100">
        <v>0.4</v>
      </c>
      <c r="E341" s="100">
        <v>0.4</v>
      </c>
    </row>
    <row r="342" spans="1:5" x14ac:dyDescent="0.25">
      <c r="A342" s="75" t="s">
        <v>1236</v>
      </c>
      <c r="B342" s="96">
        <v>1</v>
      </c>
      <c r="C342" s="97">
        <v>5</v>
      </c>
      <c r="D342" s="100">
        <v>0.4</v>
      </c>
      <c r="E342" s="100">
        <v>0.4</v>
      </c>
    </row>
    <row r="343" spans="1:5" x14ac:dyDescent="0.25">
      <c r="A343" s="75" t="s">
        <v>1237</v>
      </c>
      <c r="B343" s="96">
        <v>1</v>
      </c>
      <c r="C343" s="97">
        <v>3</v>
      </c>
      <c r="D343" s="100">
        <v>0.4</v>
      </c>
      <c r="E343" s="100">
        <v>0.4</v>
      </c>
    </row>
    <row r="344" spans="1:5" x14ac:dyDescent="0.25">
      <c r="A344" s="75" t="s">
        <v>1238</v>
      </c>
      <c r="B344" s="96">
        <v>1</v>
      </c>
      <c r="C344" s="97">
        <v>12</v>
      </c>
      <c r="D344" s="100">
        <v>0.4</v>
      </c>
      <c r="E344" s="100">
        <v>0.4</v>
      </c>
    </row>
    <row r="345" spans="1:5" x14ac:dyDescent="0.25">
      <c r="A345" s="75" t="s">
        <v>1239</v>
      </c>
      <c r="B345" s="96">
        <v>1</v>
      </c>
      <c r="C345" s="97">
        <v>15</v>
      </c>
      <c r="D345" s="100">
        <v>0.4</v>
      </c>
      <c r="E345" s="100">
        <v>0.4</v>
      </c>
    </row>
    <row r="346" spans="1:5" x14ac:dyDescent="0.25">
      <c r="A346" s="75" t="s">
        <v>1240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1241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1242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1243</v>
      </c>
      <c r="B349" s="96">
        <v>1</v>
      </c>
      <c r="C349" s="97">
        <v>9</v>
      </c>
      <c r="D349" s="100">
        <v>0.41000000000000003</v>
      </c>
      <c r="E349" s="100">
        <v>0.4</v>
      </c>
    </row>
    <row r="350" spans="1:5" x14ac:dyDescent="0.25">
      <c r="A350" s="75" t="s">
        <v>1244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1245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1246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1247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1248</v>
      </c>
      <c r="B354" s="96">
        <v>1</v>
      </c>
      <c r="C354" s="97">
        <v>2</v>
      </c>
      <c r="D354" s="100">
        <v>0.39</v>
      </c>
      <c r="E354" s="100">
        <v>0.39</v>
      </c>
    </row>
    <row r="355" spans="1:5" x14ac:dyDescent="0.25">
      <c r="A355" s="75" t="s">
        <v>1249</v>
      </c>
      <c r="B355" s="96">
        <v>2</v>
      </c>
      <c r="C355" s="97">
        <v>1</v>
      </c>
      <c r="D355" s="100">
        <v>0.38</v>
      </c>
      <c r="E355" s="100">
        <v>0.39</v>
      </c>
    </row>
    <row r="356" spans="1:5" x14ac:dyDescent="0.25">
      <c r="A356" s="75" t="s">
        <v>1250</v>
      </c>
      <c r="B356" s="96">
        <v>1</v>
      </c>
      <c r="C356" s="97">
        <v>3</v>
      </c>
      <c r="D356" s="100">
        <v>0.39</v>
      </c>
      <c r="E356" s="100">
        <v>0.39</v>
      </c>
    </row>
    <row r="357" spans="1:5" x14ac:dyDescent="0.25">
      <c r="A357" s="75" t="s">
        <v>1251</v>
      </c>
      <c r="B357" s="96">
        <v>1</v>
      </c>
      <c r="C357" s="97">
        <v>2</v>
      </c>
      <c r="D357" s="100">
        <v>0.39</v>
      </c>
      <c r="E357" s="100">
        <v>0.39</v>
      </c>
    </row>
    <row r="358" spans="1:5" x14ac:dyDescent="0.25">
      <c r="A358" s="75" t="s">
        <v>1252</v>
      </c>
      <c r="B358" s="96">
        <v>1</v>
      </c>
      <c r="C358" s="97">
        <v>8</v>
      </c>
      <c r="D358" s="100">
        <v>0.39</v>
      </c>
      <c r="E358" s="100">
        <v>0.39</v>
      </c>
    </row>
    <row r="359" spans="1:5" x14ac:dyDescent="0.25">
      <c r="A359" s="75" t="s">
        <v>1253</v>
      </c>
      <c r="B359" s="96">
        <v>1</v>
      </c>
      <c r="C359" s="97">
        <v>5</v>
      </c>
      <c r="D359" s="100">
        <v>0.39</v>
      </c>
      <c r="E359" s="100">
        <v>0.39</v>
      </c>
    </row>
    <row r="360" spans="1:5" x14ac:dyDescent="0.25">
      <c r="A360" s="75" t="s">
        <v>1254</v>
      </c>
      <c r="B360" s="96">
        <v>1</v>
      </c>
      <c r="C360" s="97">
        <v>11</v>
      </c>
      <c r="D360" s="100">
        <v>0.39</v>
      </c>
      <c r="E360" s="100">
        <v>0.39</v>
      </c>
    </row>
    <row r="361" spans="1:5" x14ac:dyDescent="0.25">
      <c r="A361" s="75" t="s">
        <v>1255</v>
      </c>
      <c r="B361" s="96">
        <v>1</v>
      </c>
      <c r="C361" s="97">
        <v>1</v>
      </c>
      <c r="D361" s="100">
        <v>0.38</v>
      </c>
      <c r="E361" s="100">
        <v>0.39</v>
      </c>
    </row>
    <row r="362" spans="1:5" x14ac:dyDescent="0.25">
      <c r="A362" s="75" t="s">
        <v>1256</v>
      </c>
      <c r="B362" s="96">
        <v>2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1257</v>
      </c>
      <c r="B363" s="96">
        <v>1</v>
      </c>
      <c r="C363" s="97">
        <v>4</v>
      </c>
      <c r="D363" s="100">
        <v>0.38</v>
      </c>
      <c r="E363" s="100">
        <v>0.38</v>
      </c>
    </row>
    <row r="364" spans="1:5" x14ac:dyDescent="0.25">
      <c r="A364" s="75" t="s">
        <v>1258</v>
      </c>
      <c r="B364" s="96">
        <v>1</v>
      </c>
      <c r="C364" s="97">
        <v>3</v>
      </c>
      <c r="D364" s="100">
        <v>0.38</v>
      </c>
      <c r="E364" s="100">
        <v>0.38</v>
      </c>
    </row>
    <row r="365" spans="1:5" x14ac:dyDescent="0.25">
      <c r="A365" s="75" t="s">
        <v>1259</v>
      </c>
      <c r="B365" s="96">
        <v>1</v>
      </c>
      <c r="C365" s="97">
        <v>7</v>
      </c>
      <c r="D365" s="100">
        <v>0.38</v>
      </c>
      <c r="E365" s="100">
        <v>0.38</v>
      </c>
    </row>
    <row r="366" spans="1:5" x14ac:dyDescent="0.25">
      <c r="A366" s="75" t="s">
        <v>1260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1261</v>
      </c>
      <c r="B367" s="96">
        <v>1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1262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1263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1264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1265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1266</v>
      </c>
      <c r="B372" s="96">
        <v>1</v>
      </c>
      <c r="C372" s="97">
        <v>17</v>
      </c>
      <c r="D372" s="100">
        <v>0.37</v>
      </c>
      <c r="E372" s="100">
        <v>0.37</v>
      </c>
    </row>
    <row r="373" spans="1:5" x14ac:dyDescent="0.25">
      <c r="A373" s="75" t="s">
        <v>1267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1268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1269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1270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1271</v>
      </c>
      <c r="B377" s="96">
        <v>1</v>
      </c>
      <c r="C377" s="97">
        <v>2</v>
      </c>
      <c r="D377" s="100">
        <v>0.36</v>
      </c>
      <c r="E377" s="100">
        <v>0.36</v>
      </c>
    </row>
    <row r="378" spans="1:5" x14ac:dyDescent="0.25">
      <c r="A378" s="75" t="s">
        <v>1272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1273</v>
      </c>
      <c r="B379" s="96">
        <v>1</v>
      </c>
      <c r="C379" s="97">
        <v>4</v>
      </c>
      <c r="D379" s="100">
        <v>0.36</v>
      </c>
      <c r="E379" s="100">
        <v>0.36</v>
      </c>
    </row>
    <row r="380" spans="1:5" x14ac:dyDescent="0.25">
      <c r="A380" s="75" t="s">
        <v>1274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1275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1276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1277</v>
      </c>
      <c r="B383" s="96">
        <v>1</v>
      </c>
      <c r="C383" s="97">
        <v>4</v>
      </c>
      <c r="D383" s="100">
        <v>0.35000000000000003</v>
      </c>
      <c r="E383" s="100">
        <v>0.35000000000000003</v>
      </c>
    </row>
    <row r="384" spans="1:5" x14ac:dyDescent="0.25">
      <c r="A384" s="75" t="s">
        <v>1278</v>
      </c>
      <c r="B384" s="96">
        <v>1</v>
      </c>
      <c r="C384" s="97">
        <v>16</v>
      </c>
      <c r="D384" s="100">
        <v>0.35000000000000003</v>
      </c>
      <c r="E384" s="100">
        <v>0.35000000000000003</v>
      </c>
    </row>
    <row r="385" spans="1:5" x14ac:dyDescent="0.25">
      <c r="A385" s="75" t="s">
        <v>1279</v>
      </c>
      <c r="B385" s="96">
        <v>8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1280</v>
      </c>
      <c r="B386" s="96">
        <v>1</v>
      </c>
      <c r="C386" s="97">
        <v>1</v>
      </c>
      <c r="D386" s="100">
        <v>0.35000000000000003</v>
      </c>
      <c r="E386" s="100">
        <v>0.34</v>
      </c>
    </row>
    <row r="387" spans="1:5" x14ac:dyDescent="0.25">
      <c r="A387" s="75" t="s">
        <v>1281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1282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1283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1284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1285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1286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1287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1288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1289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1290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1291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1292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1293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 OCTOBRE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1294</v>
      </c>
      <c r="C5" s="64">
        <v>0.11310428007859862</v>
      </c>
      <c r="D5" s="40">
        <v>0.11282842768347549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0.13858543421958941</v>
      </c>
      <c r="D6" s="45">
        <v>0.13907327485472482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0.3267275581497181</v>
      </c>
      <c r="D7" s="50">
        <v>0.3276639060110168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5.6697757163797657E-2</v>
      </c>
      <c r="D8" s="50">
        <v>5.6822761351583706E-2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0.16026140707103043</v>
      </c>
      <c r="D9" s="50">
        <v>0.15973236465280777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0.10280448327299135</v>
      </c>
      <c r="D10" s="50">
        <v>0.10280230601621992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1295</v>
      </c>
      <c r="C11" s="39">
        <v>0.12793553980622083</v>
      </c>
      <c r="D11" s="50">
        <v>0.12759627287871431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0.16422473300040197</v>
      </c>
      <c r="D12" s="50">
        <v>0.16388903933218132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0.12900754295739197</v>
      </c>
      <c r="D13" s="50">
        <v>0.12868294622602353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0.11380766427032817</v>
      </c>
      <c r="D14" s="50">
        <v>0.11382287769688756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7.0421799260620449E-2</v>
      </c>
      <c r="D15" s="50">
        <v>7.0293065758797124E-2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9.3062536845875815E-2</v>
      </c>
      <c r="D16" s="50">
        <v>9.2904501121461883E-2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0.11951437626656146</v>
      </c>
      <c r="D17" s="50">
        <v>0.12046475677815542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1296</v>
      </c>
      <c r="C18" s="39">
        <v>0.13006685275944047</v>
      </c>
      <c r="D18" s="50">
        <v>0.13023282083285767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0.10231732994029935</v>
      </c>
      <c r="D19" s="50">
        <v>0.10232550630406743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0.14462141744992993</v>
      </c>
      <c r="D20" s="50">
        <v>0.14457222342679926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6.8893493277364631E-2</v>
      </c>
      <c r="D21" s="50">
        <v>6.8884277236138783E-2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0.10101150237787604</v>
      </c>
      <c r="D22" s="50">
        <v>0.10071058074399948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0.1329531963167066</v>
      </c>
      <c r="D23" s="50">
        <v>0.13271935426760584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0.1289439800712498</v>
      </c>
      <c r="D24" s="50">
        <v>0.12861984365663851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9.5958780079720585E-2</v>
      </c>
      <c r="D25" s="50">
        <v>9.5922435116207697E-2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0.10753096197566762</v>
      </c>
      <c r="D26" s="50">
        <v>0.10729966494435071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0.16411260906964709</v>
      </c>
      <c r="D27" s="50">
        <v>0.16376408619221114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1297</v>
      </c>
      <c r="C28" s="39">
        <v>0.15442625205685515</v>
      </c>
      <c r="D28" s="50">
        <v>0.15444209220219707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1298</v>
      </c>
      <c r="C29" s="39">
        <v>5.8809533169656029E-2</v>
      </c>
      <c r="D29" s="50">
        <v>5.8665537562273058E-2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0.10108838489613781</v>
      </c>
      <c r="D30" s="50">
        <v>0.1008903744960396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6.6810608109386632E-2</v>
      </c>
      <c r="D31" s="50">
        <v>6.6813350528014084E-2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7.5126465878980531E-2</v>
      </c>
      <c r="D32" s="50">
        <v>7.7106787646194802E-2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0.12132796075541616</v>
      </c>
      <c r="D33" s="50">
        <v>0.12248653969266722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0.1573603003114003</v>
      </c>
      <c r="D34" s="50">
        <v>0.15675668020983027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1299</v>
      </c>
      <c r="C35" s="39">
        <v>8.2270467725081037E-2</v>
      </c>
      <c r="D35" s="50">
        <v>8.2588239122549131E-2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0.13554730513963589</v>
      </c>
      <c r="D36" s="50">
        <v>0.13554916464197067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0.34337177128497826</v>
      </c>
      <c r="D37" s="50">
        <v>0.34298943554582206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0.19965762087728711</v>
      </c>
      <c r="D38" s="50">
        <v>0.19960730765046855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9.9392624893164597E-2</v>
      </c>
      <c r="D39" s="50">
        <v>9.9834511991417185E-2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1300</v>
      </c>
      <c r="C40" s="39">
        <v>6.8851388888742149E-2</v>
      </c>
      <c r="D40" s="50">
        <v>6.8933944991809742E-2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1301</v>
      </c>
      <c r="C41" s="39">
        <v>9.3536557697639383E-2</v>
      </c>
      <c r="D41" s="50">
        <v>9.3562004670509402E-2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1302</v>
      </c>
      <c r="C42" s="39">
        <v>6.5432376336566539E-2</v>
      </c>
      <c r="D42" s="50">
        <v>6.5350529375608785E-2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0.20867136288969881</v>
      </c>
      <c r="D43" s="50">
        <v>0.20890621951475324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0.20984335784539138</v>
      </c>
      <c r="D44" s="50">
        <v>0.20992169722648904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0.20951120430133227</v>
      </c>
      <c r="D45" s="50">
        <v>0.20986116240510186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0.16620793639791562</v>
      </c>
      <c r="D46" s="50">
        <v>0.16622339308423803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0.14988737869836685</v>
      </c>
      <c r="D47" s="50">
        <v>0.14956618305130237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8.9607354975174858E-2</v>
      </c>
      <c r="D48" s="50">
        <v>8.9440641105854923E-2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6.5647534858782594E-2</v>
      </c>
      <c r="D49" s="50">
        <v>6.5537309757112527E-2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0.11052804681010608</v>
      </c>
      <c r="D50" s="50">
        <v>0.1103506682320714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1303</v>
      </c>
      <c r="C51" s="39">
        <v>6.8068964288816938E-2</v>
      </c>
      <c r="D51" s="50">
        <v>6.7840070105600947E-2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7.1733755740352179E-2</v>
      </c>
      <c r="D52" s="50">
        <v>7.1718939265132439E-2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1304</v>
      </c>
      <c r="C53" s="39">
        <v>0.10837858184121521</v>
      </c>
      <c r="D53" s="50">
        <v>0.10822740356104724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0.12056699196372217</v>
      </c>
      <c r="D54" s="50">
        <v>0.12019336415571577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0.11278813001259191</v>
      </c>
      <c r="D55" s="50">
        <v>0.11279157379193645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0.20937569327121761</v>
      </c>
      <c r="D56" s="50">
        <v>0.20883600512104447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0.1008446584318953</v>
      </c>
      <c r="D57" s="50">
        <v>0.10444645814667514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9.8070312381689728E-2</v>
      </c>
      <c r="D58" s="50">
        <v>9.7761675339568727E-2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1305</v>
      </c>
      <c r="C59" s="39">
        <v>5.423336052233306E-2</v>
      </c>
      <c r="D59" s="50">
        <v>5.4231605492671427E-2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0.20841122926036365</v>
      </c>
      <c r="D60" s="50">
        <v>0.20847150777827347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0.11324106308424195</v>
      </c>
      <c r="D61" s="58">
        <v>0.11286395403085728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0.15358042215235571</v>
      </c>
      <c r="D62" s="58">
        <v>0.15354865215160893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1306</v>
      </c>
      <c r="C63" s="77">
        <v>0.13519556152466272</v>
      </c>
      <c r="D63" s="58">
        <v>0.13466440592202256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0.13624596077001216</v>
      </c>
      <c r="D64" s="58">
        <v>0.13735082804707144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1307</v>
      </c>
      <c r="C65" s="77">
        <v>7.4426655386722773E-2</v>
      </c>
      <c r="D65" s="58">
        <v>7.4523743663393482E-2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1308</v>
      </c>
      <c r="C66" s="39">
        <v>0.11767887482524199</v>
      </c>
      <c r="D66" s="58">
        <v>0.11783238486943201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0.1119635618715242</v>
      </c>
      <c r="D67" s="50">
        <v>0.11162928524944023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1309</v>
      </c>
      <c r="C68" s="39">
        <v>5.7991150266868352E-2</v>
      </c>
      <c r="D68" s="50">
        <v>5.7910047196631134E-2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1310</v>
      </c>
      <c r="C69" s="39">
        <v>7.0068365737044142E-2</v>
      </c>
      <c r="D69" s="50">
        <v>6.9966067706929286E-2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1311</v>
      </c>
      <c r="C70" s="39">
        <v>0.11078781382738109</v>
      </c>
      <c r="D70" s="50">
        <v>0.11062606643972538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0.13285989489749844</v>
      </c>
      <c r="D71" s="50">
        <v>0.13287333035108398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6.8358078927818117E-2</v>
      </c>
      <c r="D72" s="50">
        <v>6.8634296944770135E-2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0.18497300682147122</v>
      </c>
      <c r="D73" s="50">
        <v>0.18494804341157953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6.9110786056891554E-2</v>
      </c>
      <c r="D74" s="50">
        <v>6.8981522807159398E-2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0.20098736716155066</v>
      </c>
      <c r="D75" s="50">
        <v>0.20118251669871573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9.5919694437419586E-2</v>
      </c>
      <c r="D76" s="50">
        <v>9.573941625251059E-2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1312</v>
      </c>
      <c r="C77" s="39">
        <v>6.9787148918498312E-2</v>
      </c>
      <c r="D77" s="50">
        <v>6.9571393163884665E-2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0.17690946160642229</v>
      </c>
      <c r="D78" s="50">
        <v>0.17687262104678067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6.2349980638601331E-2</v>
      </c>
      <c r="D79" s="50">
        <v>6.2397129624427117E-2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0.13642312235892462</v>
      </c>
      <c r="D80" s="50">
        <v>0.1360791013413773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9.5139309735642538E-2</v>
      </c>
      <c r="D81" s="50">
        <v>9.542076648625232E-2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0.24483099404346495</v>
      </c>
      <c r="D82" s="50">
        <v>0.24484578415552455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0.13332564539388297</v>
      </c>
      <c r="D83" s="50">
        <v>0.13302258194224209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9.4111824624368706E-2</v>
      </c>
      <c r="D84" s="50">
        <v>9.4316979257594191E-2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0.13382016456374696</v>
      </c>
      <c r="D85" s="50">
        <v>0.13384152008713382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7.7197324341654466E-2</v>
      </c>
      <c r="D86" s="50">
        <v>7.7023592502115518E-2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0.17112436024630592</v>
      </c>
      <c r="D87" s="50">
        <v>0.17078055925366456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6.2251369590488867E-2</v>
      </c>
      <c r="D88" s="50">
        <v>6.2250210576340094E-2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0.10499344262407755</v>
      </c>
      <c r="D89" s="50">
        <v>0.10498052948206828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0.16811062492473761</v>
      </c>
      <c r="D90" s="50">
        <v>0.16768254829895635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7.3140189332062872E-2</v>
      </c>
      <c r="D91" s="50">
        <v>7.2966643157294092E-2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0.20994094118619983</v>
      </c>
      <c r="D92" s="50">
        <v>0.21048814740409297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0.15543903622232733</v>
      </c>
      <c r="D93" s="50">
        <v>0.15509817088761396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0.17676603131804244</v>
      </c>
      <c r="D94" s="50">
        <v>0.17675743064049088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0.13857925140831701</v>
      </c>
      <c r="D95" s="50">
        <v>0.13853182961815952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0.11211861427073444</v>
      </c>
      <c r="D96" s="50">
        <v>0.11190781676787676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0.2399840654056774</v>
      </c>
      <c r="D97" s="50">
        <v>0.23994103330218164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0.28990420294183483</v>
      </c>
      <c r="D98" s="50">
        <v>0.28994021807765308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0.1508327665107389</v>
      </c>
      <c r="D99" s="50">
        <v>0.15082138390775798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5.809048877999879E-2</v>
      </c>
      <c r="D100" s="50">
        <v>5.7880416910434107E-2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6.5963807066210342E-2</v>
      </c>
      <c r="D101" s="50">
        <v>6.5966548500238711E-2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6.0730388337928133E-2</v>
      </c>
      <c r="D102" s="50">
        <v>6.0736631454199906E-2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0.20491261109929512</v>
      </c>
      <c r="D103" s="50">
        <v>0.20492427906781072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0.13440948805018513</v>
      </c>
      <c r="D104" s="50">
        <v>0.1344059241855477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0.17606745059078238</v>
      </c>
      <c r="D105" s="50">
        <v>0.17573215619451601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0.23350094840844043</v>
      </c>
      <c r="D106" s="50">
        <v>0.23341019395721407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0.23391517178707824</v>
      </c>
      <c r="D107" s="50">
        <v>0.23382738823762453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0.23473345222974637</v>
      </c>
      <c r="D108" s="50">
        <v>0.23464540408081655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0.23424768362283108</v>
      </c>
      <c r="D109" s="50">
        <v>0.23416042754646818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9.4669274323876146E-2</v>
      </c>
      <c r="D110" s="50">
        <v>9.4490366856979702E-2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6.4589716869922098E-2</v>
      </c>
      <c r="D111" s="50">
        <v>6.437628691260075E-2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0.18092598216383093</v>
      </c>
      <c r="D112" s="50">
        <v>0.18089399854001509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0.1852678701595602</v>
      </c>
      <c r="D113" s="50">
        <v>0.18507170321191188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0.16877279426997219</v>
      </c>
      <c r="D114" s="50">
        <v>0.16845145464833794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9.2213116120602012E-2</v>
      </c>
      <c r="D115" s="50">
        <v>9.2109619220413566E-2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0.19695214338083089</v>
      </c>
      <c r="D116" s="50">
        <v>0.19619880012367477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0.16216274779236051</v>
      </c>
      <c r="D117" s="50">
        <v>0.16225110677154064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9.4448773282402837E-2</v>
      </c>
      <c r="D118" s="50">
        <v>9.4452757522819009E-2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6.0322987539847134E-2</v>
      </c>
      <c r="D119" s="50">
        <v>6.0122393626419871E-2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8.1453920366705929E-2</v>
      </c>
      <c r="D120" s="50">
        <v>8.1603116276900617E-2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0.19425657972492577</v>
      </c>
      <c r="D121" s="50">
        <v>0.19405586104311368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8.9061926270170469E-2</v>
      </c>
      <c r="D122" s="50">
        <v>8.9856393274497195E-2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8.4291042281434525E-2</v>
      </c>
      <c r="D123" s="50">
        <v>8.4257533364600345E-2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1313</v>
      </c>
      <c r="C124" s="39">
        <v>6.0121257577626111E-2</v>
      </c>
      <c r="D124" s="50">
        <v>5.9942763830524284E-2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1314</v>
      </c>
      <c r="C125" s="39">
        <v>0.12471370535718762</v>
      </c>
      <c r="D125" s="50">
        <v>0.12445335692986878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0.38348109435233546</v>
      </c>
      <c r="D126" s="50">
        <v>0.38340848894123364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0.2861034994012826</v>
      </c>
      <c r="D127" s="50">
        <v>0.28592816610209415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0.15075128821271411</v>
      </c>
      <c r="D128" s="50">
        <v>0.15072414039029106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8.0890090854648863E-2</v>
      </c>
      <c r="D129" s="50">
        <v>8.1210258076031022E-2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6.781329098821956E-2</v>
      </c>
      <c r="D130" s="50">
        <v>6.7667517425600746E-2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5.767781924931014E-2</v>
      </c>
      <c r="D131" s="50">
        <v>5.792156846652189E-2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0.16562721578089978</v>
      </c>
      <c r="D132" s="50">
        <v>0.16539653636146084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1315</v>
      </c>
      <c r="C133" s="39">
        <v>0.3380348954568721</v>
      </c>
      <c r="D133" s="50">
        <v>0.33803495914767678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1316</v>
      </c>
      <c r="C134" s="39">
        <v>0.23084632754235718</v>
      </c>
      <c r="D134" s="50">
        <v>0.23081834307468616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1317</v>
      </c>
      <c r="C135" s="39">
        <v>0.23145070958807215</v>
      </c>
      <c r="D135" s="50">
        <v>0.23142404592633009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1318</v>
      </c>
      <c r="C136" s="39">
        <v>0.13081133838088543</v>
      </c>
      <c r="D136" s="50">
        <v>0.13078978373256464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1319</v>
      </c>
      <c r="C137" s="39">
        <v>0.30178179657171605</v>
      </c>
      <c r="D137" s="50">
        <v>0.30128026036867822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1320</v>
      </c>
      <c r="C138" s="39">
        <v>0.30203756993149466</v>
      </c>
      <c r="D138" s="50">
        <v>0.30098097833868681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1321</v>
      </c>
      <c r="C139" s="39">
        <v>0.29962909580691188</v>
      </c>
      <c r="D139" s="50">
        <v>0.29966942385368833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1322</v>
      </c>
      <c r="C140" s="39">
        <v>0.24560317054213601</v>
      </c>
      <c r="D140" s="50">
        <v>0.24562455369526567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3.3184816685806445E-2</v>
      </c>
      <c r="D141" s="50">
        <v>3.3192446566198908E-2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0.10745493008769592</v>
      </c>
      <c r="D142" s="50">
        <v>0.10746723087891467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0.33014296592468395</v>
      </c>
      <c r="D143" s="50">
        <v>0.33002507886209659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0.16407589228042355</v>
      </c>
      <c r="D144" s="50">
        <v>0.16385869613275747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1323</v>
      </c>
      <c r="C145" s="39">
        <v>7.5480604531187767E-2</v>
      </c>
      <c r="D145" s="50">
        <v>7.5467452378709471E-2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1324</v>
      </c>
      <c r="C146" s="39">
        <v>5.160308951174556E-2</v>
      </c>
      <c r="D146" s="50">
        <v>5.1647451827826207E-2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1325</v>
      </c>
      <c r="C147" s="39">
        <v>8.3854229813407205E-2</v>
      </c>
      <c r="D147" s="50">
        <v>8.3725246793546426E-2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1326</v>
      </c>
      <c r="C148" s="39">
        <v>6.0342169418066069E-2</v>
      </c>
      <c r="D148" s="50">
        <v>6.0558411220638791E-2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0.12770578608554489</v>
      </c>
      <c r="D149" s="50">
        <v>0.12727756579049743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1327</v>
      </c>
      <c r="C150" s="39">
        <v>6.8857191612354512E-2</v>
      </c>
      <c r="D150" s="50">
        <v>6.9509481487382049E-2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0.24069100144030398</v>
      </c>
      <c r="D151" s="50">
        <v>0.24064765633247936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0.16021104477323955</v>
      </c>
      <c r="D152" s="50">
        <v>0.15988350727980755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1328</v>
      </c>
      <c r="C153" s="39">
        <v>9.2546653774162588E-2</v>
      </c>
      <c r="D153" s="50">
        <v>9.2174692172328598E-2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9.0161722719118445E-2</v>
      </c>
      <c r="D154" s="50">
        <v>9.2784755701919061E-2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1329</v>
      </c>
      <c r="C155" s="39">
        <v>9.3684294666903062E-2</v>
      </c>
      <c r="D155" s="50">
        <v>9.3695220416865649E-2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0.17600767841567921</v>
      </c>
      <c r="D156" s="50">
        <v>0.175774334025179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0.14002400720158725</v>
      </c>
      <c r="D157" s="50">
        <v>0.13966832047320124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7.5254151551603976E-2</v>
      </c>
      <c r="D158" s="50">
        <v>7.525696489037402E-2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0.17447107059023703</v>
      </c>
      <c r="D159" s="50">
        <v>0.17392952292671487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0.27299654840241472</v>
      </c>
      <c r="D160" s="50">
        <v>0.27296345900500163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0.10293895112042953</v>
      </c>
      <c r="D161" s="50">
        <v>0.10292457196397599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5.6029680236620263E-2</v>
      </c>
      <c r="D162" s="50">
        <v>5.6411361597400324E-2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0.26710918468021561</v>
      </c>
      <c r="D163" s="50">
        <v>0.26819073196970211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1330</v>
      </c>
      <c r="C164" s="39">
        <v>0.12375849501713611</v>
      </c>
      <c r="D164" s="50">
        <v>0.12331135241067379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1331</v>
      </c>
      <c r="C165" s="39">
        <v>0.19567936202437458</v>
      </c>
      <c r="D165" s="50">
        <v>0.19497236748671196</v>
      </c>
      <c r="E165" s="51">
        <v>1</v>
      </c>
      <c r="F165" s="52">
        <v>0</v>
      </c>
    </row>
    <row r="166" spans="1:6" x14ac:dyDescent="0.25">
      <c r="A166" s="48" t="s">
        <v>361</v>
      </c>
      <c r="B166" s="49" t="s">
        <v>1332</v>
      </c>
      <c r="C166" s="39">
        <v>0.20954406368036005</v>
      </c>
      <c r="D166" s="50">
        <v>0.2094959327714653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1333</v>
      </c>
      <c r="C167" s="39">
        <v>0.10321385049941539</v>
      </c>
      <c r="D167" s="50">
        <v>0.10331351558039507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0.10188330916978361</v>
      </c>
      <c r="D168" s="50">
        <v>0.1015911716351352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0.2132947632539802</v>
      </c>
      <c r="D169" s="50">
        <v>0.21319983457447092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0.14231757395117681</v>
      </c>
      <c r="D170" s="50">
        <v>0.1418882172404983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1334</v>
      </c>
      <c r="C171" s="39">
        <v>0.15283020964057681</v>
      </c>
      <c r="D171" s="50">
        <v>0.15278545832725893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0.14326373974989304</v>
      </c>
      <c r="D172" s="50">
        <v>0.14323291847016506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0.13151877559812922</v>
      </c>
      <c r="D173" s="50">
        <v>0.1315316166748631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0.12393505087139187</v>
      </c>
      <c r="D174" s="50">
        <v>0.12360667118845392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0.18006041689004521</v>
      </c>
      <c r="D175" s="50">
        <v>0.17974976966267198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1335</v>
      </c>
      <c r="C176" s="77">
        <v>8.1401614619009077E-2</v>
      </c>
      <c r="D176" s="50">
        <v>8.1474413687740208E-2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9.3941300900473534E-2</v>
      </c>
      <c r="D177" s="58">
        <v>9.3740224493232022E-2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9.923770810907577E-2</v>
      </c>
      <c r="D178" s="50">
        <v>9.9332468761265003E-2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0.1229936037316241</v>
      </c>
      <c r="D179" s="50">
        <v>0.12263438557543846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1336</v>
      </c>
      <c r="C180" s="39">
        <v>5.443753225713488E-2</v>
      </c>
      <c r="D180" s="50">
        <v>5.474752313443796E-2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8.7122349828217122E-2</v>
      </c>
      <c r="D181" s="50">
        <v>8.68918575126163E-2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0.12318304403725504</v>
      </c>
      <c r="D182" s="50">
        <v>0.123067638062064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1337</v>
      </c>
      <c r="C183" s="39">
        <v>7.7373824154724158E-2</v>
      </c>
      <c r="D183" s="50">
        <v>7.8051120473675489E-2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1338</v>
      </c>
      <c r="C184" s="39">
        <v>0.12233875780314037</v>
      </c>
      <c r="D184" s="50">
        <v>0.12340965731250741</v>
      </c>
      <c r="E184" s="51">
        <v>1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0.15238604416776469</v>
      </c>
      <c r="D185" s="50">
        <v>0.1519758417556821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0.25455714073573243</v>
      </c>
      <c r="D186" s="50">
        <v>0.25429552236103686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0.20816417317150829</v>
      </c>
      <c r="D187" s="50">
        <v>0.20795223695880857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0.10907827149960037</v>
      </c>
      <c r="D188" s="50">
        <v>0.10887040090426522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8.2632250999211912E-2</v>
      </c>
      <c r="D189" s="50">
        <v>8.2781803858639702E-2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0.29930111041616464</v>
      </c>
      <c r="D190" s="50">
        <v>0.29928189813835887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0.11716212866936261</v>
      </c>
      <c r="D191" s="50">
        <v>0.1168436088620792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0.20794084639431828</v>
      </c>
      <c r="D192" s="50">
        <v>0.20723713625483592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8.5702283798072057E-2</v>
      </c>
      <c r="D193" s="50">
        <v>8.5395137553755843E-2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0.10904775068596764</v>
      </c>
      <c r="D194" s="50">
        <v>0.10908709581706798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0.17313490123527442</v>
      </c>
      <c r="D195" s="50">
        <v>0.17373906361883129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0.19051987939182652</v>
      </c>
      <c r="D196" s="50">
        <v>0.19052938948325635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0.19115889166597674</v>
      </c>
      <c r="D197" s="50">
        <v>0.19081543577011281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0.23683318343242638</v>
      </c>
      <c r="D198" s="50">
        <v>0.2368038358986565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0.17198273194214403</v>
      </c>
      <c r="D199" s="50">
        <v>0.17157674366590978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8.815441749751797E-2</v>
      </c>
      <c r="D200" s="50">
        <v>8.7946313760311923E-2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0.12120683021211623</v>
      </c>
      <c r="D201" s="50">
        <v>0.12100001944182052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0.24325875947884298</v>
      </c>
      <c r="D202" s="50">
        <v>0.24275062137008918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8.7208704320417135E-2</v>
      </c>
      <c r="D203" s="50">
        <v>8.6946803810540568E-2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0.17180225292244711</v>
      </c>
      <c r="D204" s="50">
        <v>0.17133940744637854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0.1299741461728845</v>
      </c>
      <c r="D205" s="50">
        <v>0.12972985747288368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7.4885637023920509E-2</v>
      </c>
      <c r="D206" s="50">
        <v>7.4712200186820663E-2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0.15205553008547285</v>
      </c>
      <c r="D207" s="50">
        <v>0.15205977155894607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9.3185330239150627E-2</v>
      </c>
      <c r="D208" s="50">
        <v>9.315332000865921E-2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0.1105786385609233</v>
      </c>
      <c r="D209" s="50">
        <v>0.11058635642324895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8.849125273678321E-2</v>
      </c>
      <c r="D210" s="50">
        <v>8.8613160209151512E-2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7.3712241373561652E-2</v>
      </c>
      <c r="D211" s="50">
        <v>7.3701576901833876E-2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453</v>
      </c>
      <c r="C212" s="39">
        <v>0.15653273412912841</v>
      </c>
      <c r="D212" s="58">
        <v>0.15652944727091381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1339</v>
      </c>
      <c r="C213" s="39">
        <v>6.9143376253013367E-2</v>
      </c>
      <c r="D213" s="58">
        <v>7.0109240787432137E-2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7.2004527471866406E-2</v>
      </c>
      <c r="D214" s="50">
        <v>7.1858642308780238E-2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0.16748949759053861</v>
      </c>
      <c r="D215" s="50">
        <v>0.1672364463406972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9.4459812339353771E-2</v>
      </c>
      <c r="D216" s="50">
        <v>9.4308250849228795E-2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0.1326593858768452</v>
      </c>
      <c r="D217" s="50">
        <v>0.13276719523819547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465</v>
      </c>
      <c r="C218" s="39">
        <v>0.29012491758813264</v>
      </c>
      <c r="D218" s="50">
        <v>0.29002634539662125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1340</v>
      </c>
      <c r="C219" s="39">
        <v>7.942913258533639E-2</v>
      </c>
      <c r="D219" s="50">
        <v>7.9711624546236148E-2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469</v>
      </c>
      <c r="C220" s="39">
        <v>6.9820324196963615E-2</v>
      </c>
      <c r="D220" s="50">
        <v>6.980935731615949E-2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1341</v>
      </c>
      <c r="C221" s="39">
        <v>9.455509249196517E-2</v>
      </c>
      <c r="D221" s="50">
        <v>9.4556658301800919E-2</v>
      </c>
      <c r="E221" s="51">
        <v>0</v>
      </c>
      <c r="F221" s="52">
        <v>0</v>
      </c>
    </row>
    <row r="222" spans="1:6" x14ac:dyDescent="0.25">
      <c r="A222" s="48" t="s">
        <v>472</v>
      </c>
      <c r="B222" s="53" t="s">
        <v>1342</v>
      </c>
      <c r="C222" s="39">
        <v>9.6552669483598225E-2</v>
      </c>
      <c r="D222" s="50">
        <v>9.6412836919570366E-2</v>
      </c>
      <c r="E222" s="51">
        <v>0</v>
      </c>
      <c r="F222" s="52">
        <v>1</v>
      </c>
    </row>
    <row r="223" spans="1:6" x14ac:dyDescent="0.25">
      <c r="A223" s="48" t="s">
        <v>474</v>
      </c>
      <c r="B223" s="53" t="s">
        <v>1343</v>
      </c>
      <c r="C223" s="39">
        <v>6.8191240155560828E-2</v>
      </c>
      <c r="D223" s="50">
        <v>6.79251836582586E-2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0.14350658660146678</v>
      </c>
      <c r="D224" s="50">
        <v>0.14348029961663669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479</v>
      </c>
      <c r="C225" s="39">
        <v>6.1267315621708882E-2</v>
      </c>
      <c r="D225" s="50">
        <v>6.108965416697637E-2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481</v>
      </c>
      <c r="C226" s="39">
        <v>9.5221556269463548E-2</v>
      </c>
      <c r="D226" s="62">
        <v>9.5119328114641022E-2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1344</v>
      </c>
      <c r="C227" s="39">
        <v>9.02836671282541E-2</v>
      </c>
      <c r="D227" s="50">
        <v>9.0333317496292684E-2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1345</v>
      </c>
      <c r="C228" s="39">
        <v>6.4942606841267236E-2</v>
      </c>
      <c r="D228" s="50">
        <v>6.5097166105978793E-2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6.7919017135838186E-2</v>
      </c>
      <c r="D229" s="50">
        <v>6.7789406043260933E-2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0.1576966383152992</v>
      </c>
      <c r="D230" s="50">
        <v>0.15728290743857576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0.16622366068155731</v>
      </c>
      <c r="D231" s="50">
        <v>0.16622554325996047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0.17791959394180126</v>
      </c>
      <c r="D232" s="50">
        <v>0.17766522153604364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5.888301722101711E-2</v>
      </c>
      <c r="D233" s="50">
        <v>5.8897301325512942E-2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0.18939221176406767</v>
      </c>
      <c r="D234" s="50">
        <v>0.18915037885032696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0.10337681717198999</v>
      </c>
      <c r="D235" s="50">
        <v>0.10378808338172889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9.6041573031843921E-2</v>
      </c>
      <c r="D236" s="50">
        <v>9.754590929383683E-2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1346</v>
      </c>
      <c r="C237" s="39">
        <v>6.5267066306526733E-2</v>
      </c>
      <c r="D237" s="50">
        <v>6.5319126611249098E-2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7.6254771723972214E-2</v>
      </c>
      <c r="D238" s="50">
        <v>7.6078359986011188E-2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0.18230508694840683</v>
      </c>
      <c r="D239" s="50">
        <v>0.18217548481727652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9.4912020092088489E-2</v>
      </c>
      <c r="D240" s="50">
        <v>9.4828707357662662E-2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6.7528652114499946E-2</v>
      </c>
      <c r="D241" s="50">
        <v>6.7489587326178838E-2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0.15840870102746585</v>
      </c>
      <c r="D242" s="50">
        <v>0.1581427852314076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0.1343607214829759</v>
      </c>
      <c r="D243" s="50">
        <v>0.13433901609533536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0.15800509893597137</v>
      </c>
      <c r="D244" s="50">
        <v>0.15780907355320725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8.4976193343820228E-2</v>
      </c>
      <c r="D245" s="50">
        <v>8.5024833897850857E-2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1347</v>
      </c>
      <c r="C246" s="39">
        <v>0.103580802317406</v>
      </c>
      <c r="D246" s="50">
        <v>0.10326730624680479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523</v>
      </c>
      <c r="C247" s="39">
        <v>0.17484887666536975</v>
      </c>
      <c r="D247" s="50">
        <v>0.1748057121390667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525</v>
      </c>
      <c r="C248" s="39">
        <v>0.1663336926657393</v>
      </c>
      <c r="D248" s="50">
        <v>0.16590794266914249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1348</v>
      </c>
      <c r="C249" s="39">
        <v>5.7837929228315224E-2</v>
      </c>
      <c r="D249" s="50">
        <v>5.7971817529091557E-2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1349</v>
      </c>
      <c r="C250" s="39">
        <v>5.1369079460757222E-2</v>
      </c>
      <c r="D250" s="50">
        <v>5.1393289488798961E-2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1350</v>
      </c>
      <c r="C251" s="39">
        <v>5.3283034953677304E-2</v>
      </c>
      <c r="D251" s="50">
        <v>5.3100425249881969E-2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533</v>
      </c>
      <c r="C252" s="39">
        <v>5.5453014166603191E-2</v>
      </c>
      <c r="D252" s="50">
        <v>5.5295080608575131E-2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8.4494058336940431E-2</v>
      </c>
      <c r="D253" s="50">
        <v>8.4357889288308938E-2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9.9414530772585483E-2</v>
      </c>
      <c r="D254" s="50">
        <v>9.9140680364433437E-2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9.7795505511995021E-2</v>
      </c>
      <c r="D255" s="50">
        <v>9.7713888339201332E-2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1351</v>
      </c>
      <c r="C256" s="39">
        <v>6.9507564679535089E-2</v>
      </c>
      <c r="D256" s="50">
        <v>6.9459424144485582E-2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0.11602120638464407</v>
      </c>
      <c r="D257" s="50">
        <v>0.11591895574996137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0.16872465358496944</v>
      </c>
      <c r="D258" s="50">
        <v>0.16969291266546749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0.10178817357560999</v>
      </c>
      <c r="D259" s="50">
        <v>0.10172436707095574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6.8195627394101704E-2</v>
      </c>
      <c r="D260" s="50">
        <v>6.8662260399786595E-2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0.15380437410268966</v>
      </c>
      <c r="D261" s="50">
        <v>0.15334890812910523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0.24628223278123459</v>
      </c>
      <c r="D262" s="50">
        <v>0.24556075166371583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0.11331959136814641</v>
      </c>
      <c r="D263" s="50">
        <v>0.11307386595944828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0.10653919168318599</v>
      </c>
      <c r="D264" s="50">
        <v>0.10652765544482128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8.1794381275198058E-2</v>
      </c>
      <c r="D265" s="58">
        <v>8.1569676660321944E-2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1352</v>
      </c>
      <c r="C266" s="39">
        <v>7.6996801713189414E-2</v>
      </c>
      <c r="D266" s="58">
        <v>7.6808515986092507E-2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1353</v>
      </c>
      <c r="C267" s="39">
        <v>5.9738144167815158E-2</v>
      </c>
      <c r="D267" s="50">
        <v>5.9743381709558695E-2</v>
      </c>
      <c r="E267" s="51">
        <v>0</v>
      </c>
      <c r="F267" s="52">
        <v>1</v>
      </c>
    </row>
    <row r="268" spans="1:6" x14ac:dyDescent="0.25">
      <c r="A268" s="48" t="s">
        <v>564</v>
      </c>
      <c r="B268" s="49" t="s">
        <v>1354</v>
      </c>
      <c r="C268" s="39">
        <v>6.7756601803886513E-2</v>
      </c>
      <c r="D268" s="50">
        <v>6.9550427654953548E-2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0.11583198113372738</v>
      </c>
      <c r="D269" s="50">
        <v>0.1158272108963647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0.18670497626863225</v>
      </c>
      <c r="D270" s="50">
        <v>0.18666894714101936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0.19715776480576838</v>
      </c>
      <c r="D271" s="50">
        <v>0.19670376306207113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1355</v>
      </c>
      <c r="C272" s="39">
        <v>2.5909187002472259E-2</v>
      </c>
      <c r="D272" s="50">
        <v>2.5843694259531483E-2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2.0713888060875426E-2</v>
      </c>
      <c r="D273" s="50">
        <v>2.0608963672371902E-2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0.12031414600088983</v>
      </c>
      <c r="D274" s="50">
        <v>0.12021245035575458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5.0331407450158266E-2</v>
      </c>
      <c r="D275" s="50">
        <v>5.0212795244846849E-2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0.16573237123429274</v>
      </c>
      <c r="D276" s="50">
        <v>0.16531575864301301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9.0683216938746182E-3</v>
      </c>
      <c r="D277" s="50">
        <v>9.0692558362846544E-3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1.1978210518013288E-2</v>
      </c>
      <c r="D278" s="50">
        <v>1.1977803451618124E-2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7.398457948327089E-2</v>
      </c>
      <c r="D279" s="50">
        <v>7.3837670685430179E-2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0.13386504417195022</v>
      </c>
      <c r="D280" s="50">
        <v>0.13370036874799321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0.20638793968598632</v>
      </c>
      <c r="D281" s="50">
        <v>0.20623407934927085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0.42946743334028142</v>
      </c>
      <c r="D282" s="50">
        <v>0.42845357693449004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0.13402699332594001</v>
      </c>
      <c r="D283" s="58">
        <v>0.1339996564485694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0.10891980393842314</v>
      </c>
      <c r="D284" s="58">
        <v>0.10859873114450454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1356</v>
      </c>
      <c r="C285" s="39">
        <v>5.5617428082001846E-2</v>
      </c>
      <c r="D285" s="58">
        <v>5.6138483480784762E-2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0.12886770132330422</v>
      </c>
      <c r="D286" s="58">
        <v>0.12855827557477234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6.9270560992273134E-2</v>
      </c>
      <c r="D287" s="50">
        <v>6.9332437283334852E-2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0.10044581310613998</v>
      </c>
      <c r="D288" s="58">
        <v>0.1003991808926717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7.032813151903769E-2</v>
      </c>
      <c r="D289" s="50">
        <v>7.0579768232856999E-2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1.8957157551005431E-2</v>
      </c>
      <c r="D290" s="50">
        <v>1.8962086782217457E-2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4.2422013780602993E-2</v>
      </c>
      <c r="D291" s="50">
        <v>4.2402526322844664E-2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9.1044350144622324E-2</v>
      </c>
      <c r="D292" s="50">
        <v>9.0754626514234646E-2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5.360542052809928E-2</v>
      </c>
      <c r="D293" s="50">
        <v>5.3723676535878707E-2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0.10167010915612791</v>
      </c>
      <c r="D294" s="50">
        <v>0.10136519412821705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4.8760378396099015E-2</v>
      </c>
      <c r="D295" s="50">
        <v>4.8801353050526193E-2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5.0921977529492748E-2</v>
      </c>
      <c r="D296" s="50">
        <v>5.0822453954724303E-2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4.853629172494088E-2</v>
      </c>
      <c r="D297" s="50">
        <v>4.8576683279733496E-2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5.9102882431239373E-2</v>
      </c>
      <c r="D298" s="50">
        <v>5.9256890054034346E-2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9.2850134109469309E-3</v>
      </c>
      <c r="D299" s="50">
        <v>9.2439981014287766E-3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5.2217696378888526E-2</v>
      </c>
      <c r="D300" s="50">
        <v>5.2135530772393371E-2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7.0977514382433285E-2</v>
      </c>
      <c r="D301" s="50">
        <v>7.0889196033231044E-2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1357</v>
      </c>
      <c r="C302" s="39">
        <v>0.16647013871041866</v>
      </c>
      <c r="D302" s="50">
        <v>0.16644657695047188</v>
      </c>
      <c r="E302" s="51">
        <v>0</v>
      </c>
      <c r="F302" s="52">
        <v>1</v>
      </c>
    </row>
    <row r="303" spans="1:6" x14ac:dyDescent="0.25">
      <c r="A303" s="48" t="s">
        <v>634</v>
      </c>
      <c r="B303" s="49" t="s">
        <v>635</v>
      </c>
      <c r="C303" s="39">
        <v>2.1725598591585238E-2</v>
      </c>
      <c r="D303" s="50">
        <v>2.1640612310321342E-2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9.8872604174677317E-2</v>
      </c>
      <c r="D304" s="50">
        <v>9.8674906461793541E-2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1358</v>
      </c>
      <c r="C305" s="39">
        <v>5.1651922140384887E-2</v>
      </c>
      <c r="D305" s="50">
        <v>5.166341755408381E-2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4.9374213869542813E-2</v>
      </c>
      <c r="D306" s="50">
        <v>4.9271256677302824E-2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1359</v>
      </c>
      <c r="C307" s="39">
        <v>5.7154537977431613E-2</v>
      </c>
      <c r="D307" s="50">
        <v>5.7323712796696985E-2</v>
      </c>
      <c r="E307" s="55">
        <v>0</v>
      </c>
      <c r="F307" s="52">
        <v>0</v>
      </c>
    </row>
    <row r="308" spans="1:6" x14ac:dyDescent="0.25">
      <c r="A308" s="48" t="s">
        <v>642</v>
      </c>
      <c r="B308" s="49" t="s">
        <v>1360</v>
      </c>
      <c r="C308" s="39">
        <v>9.0369259311638597E-2</v>
      </c>
      <c r="D308" s="50">
        <v>9.0636748187451557E-2</v>
      </c>
      <c r="E308" s="51">
        <v>1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3.306618260844181E-2</v>
      </c>
      <c r="D309" s="50">
        <v>3.3072759957336599E-2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4.7705875986944327E-2</v>
      </c>
      <c r="D310" s="50">
        <v>4.7863055432408652E-2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3.5245181444435426E-2</v>
      </c>
      <c r="D311" s="50">
        <v>3.5242818632326561E-2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7.1561785242769529E-2</v>
      </c>
      <c r="D312" s="50">
        <v>7.1432611303285154E-2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5.0341150656509549E-2</v>
      </c>
      <c r="D313" s="50">
        <v>5.0287260277231849E-2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0.1108756067254453</v>
      </c>
      <c r="D314" s="50">
        <v>0.11069290920580141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5.446769950084375E-2</v>
      </c>
      <c r="D315" s="50">
        <v>5.4403863913687435E-2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1361</v>
      </c>
      <c r="C316" s="39">
        <v>5.7921685627569046E-2</v>
      </c>
      <c r="D316" s="50">
        <v>5.7913771755341473E-2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5.26275903474034E-2</v>
      </c>
      <c r="D317" s="50">
        <v>5.2616012966310639E-2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 OCTOBRE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663</v>
      </c>
      <c r="B5" s="49" t="s">
        <v>1362</v>
      </c>
      <c r="C5" s="39">
        <v>3.8260151842513588E-3</v>
      </c>
      <c r="D5" s="50">
        <v>3.806087820994509E-3</v>
      </c>
    </row>
    <row r="6" spans="1:4" x14ac:dyDescent="0.25">
      <c r="A6" s="48" t="s">
        <v>665</v>
      </c>
      <c r="B6" s="49" t="s">
        <v>1362</v>
      </c>
      <c r="C6" s="39">
        <v>5.2629604005345254E-3</v>
      </c>
      <c r="D6" s="50">
        <v>5.2382806259555926E-3</v>
      </c>
    </row>
    <row r="7" spans="1:4" x14ac:dyDescent="0.25">
      <c r="A7" s="48" t="s">
        <v>666</v>
      </c>
      <c r="B7" s="49" t="s">
        <v>1362</v>
      </c>
      <c r="C7" s="39">
        <v>5.5293748615592242E-3</v>
      </c>
      <c r="D7" s="50">
        <v>5.5110755488146923E-3</v>
      </c>
    </row>
    <row r="8" spans="1:4" x14ac:dyDescent="0.25">
      <c r="A8" s="48" t="s">
        <v>667</v>
      </c>
      <c r="B8" s="49" t="s">
        <v>1362</v>
      </c>
      <c r="C8" s="39">
        <v>5.1527077692373182E-3</v>
      </c>
      <c r="D8" s="50">
        <v>5.1295900177030368E-3</v>
      </c>
    </row>
    <row r="9" spans="1:4" x14ac:dyDescent="0.25">
      <c r="A9" s="48" t="s">
        <v>668</v>
      </c>
      <c r="B9" s="49" t="s">
        <v>1363</v>
      </c>
      <c r="C9" s="39">
        <v>2.4735844147453681E-2</v>
      </c>
      <c r="D9" s="50">
        <v>2.4657395396109737E-2</v>
      </c>
    </row>
    <row r="10" spans="1:4" x14ac:dyDescent="0.25">
      <c r="A10" s="48" t="s">
        <v>670</v>
      </c>
      <c r="B10" s="49" t="s">
        <v>1364</v>
      </c>
      <c r="C10" s="39">
        <v>1.5523180681475873E-2</v>
      </c>
      <c r="D10" s="50">
        <v>1.5482928968417416E-2</v>
      </c>
    </row>
    <row r="11" spans="1:4" x14ac:dyDescent="0.25">
      <c r="A11" s="48" t="s">
        <v>672</v>
      </c>
      <c r="B11" s="49" t="s">
        <v>1365</v>
      </c>
      <c r="C11" s="39">
        <v>7.5932388563827464E-3</v>
      </c>
      <c r="D11" s="50">
        <v>7.5778322878691518E-3</v>
      </c>
    </row>
    <row r="12" spans="1:4" ht="14.25" customHeight="1" x14ac:dyDescent="0.25">
      <c r="A12" s="48" t="s">
        <v>674</v>
      </c>
      <c r="B12" s="49" t="s">
        <v>1366</v>
      </c>
      <c r="C12" s="39">
        <v>3.6336878792628856E-3</v>
      </c>
      <c r="D12" s="50">
        <v>3.6154710281256167E-3</v>
      </c>
    </row>
    <row r="13" spans="1:4" x14ac:dyDescent="0.25">
      <c r="A13" s="48" t="s">
        <v>676</v>
      </c>
      <c r="B13" s="49" t="s">
        <v>1367</v>
      </c>
      <c r="C13" s="39">
        <v>1.8978119753743467E-3</v>
      </c>
      <c r="D13" s="50">
        <v>1.8944244175303012E-3</v>
      </c>
    </row>
    <row r="14" spans="1:4" x14ac:dyDescent="0.25">
      <c r="A14" s="48" t="s">
        <v>678</v>
      </c>
      <c r="B14" s="49" t="s">
        <v>1367</v>
      </c>
      <c r="C14" s="39">
        <v>4.5137111754273498E-3</v>
      </c>
      <c r="D14" s="50">
        <v>4.4874999121598093E-3</v>
      </c>
    </row>
    <row r="15" spans="1:4" x14ac:dyDescent="0.25">
      <c r="A15" s="48" t="s">
        <v>679</v>
      </c>
      <c r="B15" s="49" t="s">
        <v>1367</v>
      </c>
      <c r="C15" s="39">
        <v>5.8019900296500037E-3</v>
      </c>
      <c r="D15" s="50">
        <v>5.7803306562191062E-3</v>
      </c>
    </row>
    <row r="16" spans="1:4" x14ac:dyDescent="0.25">
      <c r="A16" s="48" t="s">
        <v>680</v>
      </c>
      <c r="B16" s="49" t="s">
        <v>1367</v>
      </c>
      <c r="C16" s="39">
        <v>5.1994526267488813E-3</v>
      </c>
      <c r="D16" s="50">
        <v>5.1808236374107997E-3</v>
      </c>
    </row>
    <row r="17" spans="1:4" x14ac:dyDescent="0.25">
      <c r="A17" s="48" t="s">
        <v>681</v>
      </c>
      <c r="B17" s="49" t="s">
        <v>1368</v>
      </c>
      <c r="C17" s="39">
        <v>5.269694713674964E-2</v>
      </c>
      <c r="D17" s="50">
        <v>5.2499537600659653E-2</v>
      </c>
    </row>
    <row r="18" spans="1:4" x14ac:dyDescent="0.25">
      <c r="A18" s="48" t="s">
        <v>683</v>
      </c>
      <c r="B18" s="49" t="s">
        <v>1369</v>
      </c>
      <c r="C18" s="39">
        <v>5.133427466421614E-2</v>
      </c>
      <c r="D18" s="50">
        <v>5.1383486046020922E-2</v>
      </c>
    </row>
    <row r="19" spans="1:4" x14ac:dyDescent="0.25">
      <c r="A19" s="48" t="s">
        <v>685</v>
      </c>
      <c r="B19" s="49" t="s">
        <v>1370</v>
      </c>
      <c r="C19" s="39">
        <v>5.038819859315722E-2</v>
      </c>
      <c r="D19" s="50">
        <v>5.0377341267004355E-2</v>
      </c>
    </row>
    <row r="20" spans="1:4" x14ac:dyDescent="0.25">
      <c r="A20" s="48" t="s">
        <v>687</v>
      </c>
      <c r="B20" s="49" t="s">
        <v>1371</v>
      </c>
      <c r="C20" s="39">
        <v>2.0493927025882357E-2</v>
      </c>
      <c r="D20" s="50">
        <v>2.0496677163861828E-2</v>
      </c>
    </row>
    <row r="21" spans="1:4" x14ac:dyDescent="0.25">
      <c r="A21" s="48" t="s">
        <v>689</v>
      </c>
      <c r="B21" s="53" t="s">
        <v>1371</v>
      </c>
      <c r="C21" s="39">
        <v>3.502205525903216E-2</v>
      </c>
      <c r="D21" s="50">
        <v>3.5026430846712822E-2</v>
      </c>
    </row>
    <row r="22" spans="1:4" x14ac:dyDescent="0.25">
      <c r="A22" s="48" t="s">
        <v>690</v>
      </c>
      <c r="B22" s="49" t="s">
        <v>1371</v>
      </c>
      <c r="C22" s="39">
        <v>4.3256086447157525E-2</v>
      </c>
      <c r="D22" s="50">
        <v>4.324961497990628E-2</v>
      </c>
    </row>
    <row r="23" spans="1:4" x14ac:dyDescent="0.25">
      <c r="A23" s="48" t="s">
        <v>691</v>
      </c>
      <c r="B23" s="49" t="s">
        <v>1372</v>
      </c>
      <c r="C23" s="39">
        <v>5.124076244558385E-2</v>
      </c>
      <c r="D23" s="50">
        <v>5.1288809435214119E-2</v>
      </c>
    </row>
    <row r="24" spans="1:4" x14ac:dyDescent="0.25">
      <c r="A24" s="48" t="s">
        <v>693</v>
      </c>
      <c r="B24" s="49" t="s">
        <v>1373</v>
      </c>
      <c r="C24" s="39">
        <v>0.11062940502996599</v>
      </c>
      <c r="D24" s="50">
        <v>0.1103205073557925</v>
      </c>
    </row>
    <row r="25" spans="1:4" x14ac:dyDescent="0.25">
      <c r="A25" s="48" t="s">
        <v>695</v>
      </c>
      <c r="B25" s="49" t="s">
        <v>1374</v>
      </c>
      <c r="C25" s="39">
        <v>5.604836678378932E-2</v>
      </c>
      <c r="D25" s="50">
        <v>5.6193304365040997E-2</v>
      </c>
    </row>
    <row r="26" spans="1:4" x14ac:dyDescent="0.25">
      <c r="A26" s="48" t="s">
        <v>697</v>
      </c>
      <c r="B26" s="49" t="s">
        <v>1375</v>
      </c>
      <c r="C26" s="39">
        <v>7.6829312447363657E-2</v>
      </c>
      <c r="D26" s="50">
        <v>7.6604379648938625E-2</v>
      </c>
    </row>
    <row r="27" spans="1:4" x14ac:dyDescent="0.25">
      <c r="A27" s="48" t="s">
        <v>699</v>
      </c>
      <c r="B27" s="49" t="s">
        <v>1376</v>
      </c>
      <c r="C27" s="39">
        <v>5.2895554742137939E-2</v>
      </c>
      <c r="D27" s="50">
        <v>5.2937253781283389E-2</v>
      </c>
    </row>
    <row r="28" spans="1:4" x14ac:dyDescent="0.25">
      <c r="A28" s="48" t="s">
        <v>701</v>
      </c>
      <c r="B28" s="49" t="s">
        <v>1377</v>
      </c>
      <c r="C28" s="39">
        <v>5.65313691605E-2</v>
      </c>
      <c r="D28" s="50">
        <v>5.6652213556238992E-2</v>
      </c>
    </row>
    <row r="29" spans="1:4" x14ac:dyDescent="0.25">
      <c r="A29" s="48" t="s">
        <v>703</v>
      </c>
      <c r="B29" s="49" t="s">
        <v>1378</v>
      </c>
      <c r="C29" s="39">
        <v>6.6203051069556249E-2</v>
      </c>
      <c r="D29" s="50">
        <v>6.6152836050700617E-2</v>
      </c>
    </row>
    <row r="30" spans="1:4" x14ac:dyDescent="0.25">
      <c r="A30" s="48" t="s">
        <v>705</v>
      </c>
      <c r="B30" s="49" t="s">
        <v>1379</v>
      </c>
      <c r="C30" s="39">
        <v>5.7912798658590947E-2</v>
      </c>
      <c r="D30" s="50">
        <v>5.8045659263341702E-2</v>
      </c>
    </row>
    <row r="31" spans="1:4" x14ac:dyDescent="0.25">
      <c r="A31" s="48" t="s">
        <v>707</v>
      </c>
      <c r="B31" s="49" t="s">
        <v>1380</v>
      </c>
      <c r="C31" s="39">
        <v>5.2895554742137939E-2</v>
      </c>
      <c r="D31" s="50">
        <v>5.2937253781283389E-2</v>
      </c>
    </row>
    <row r="32" spans="1:4" x14ac:dyDescent="0.25">
      <c r="A32" s="48" t="s">
        <v>709</v>
      </c>
      <c r="B32" s="49" t="s">
        <v>1381</v>
      </c>
      <c r="C32" s="39">
        <v>6.1671278467560285E-2</v>
      </c>
      <c r="D32" s="50">
        <v>6.1658226402914428E-2</v>
      </c>
    </row>
    <row r="33" spans="1:4" x14ac:dyDescent="0.25">
      <c r="A33" s="48" t="s">
        <v>711</v>
      </c>
      <c r="B33" s="49" t="s">
        <v>1382</v>
      </c>
      <c r="C33" s="39">
        <v>6.8104514133409164E-2</v>
      </c>
      <c r="D33" s="50">
        <v>6.786105199472843E-2</v>
      </c>
    </row>
    <row r="34" spans="1:4" x14ac:dyDescent="0.25">
      <c r="A34" s="48" t="s">
        <v>713</v>
      </c>
      <c r="B34" s="49" t="s">
        <v>1383</v>
      </c>
      <c r="C34" s="39">
        <v>4.6921853114302498E-2</v>
      </c>
      <c r="D34" s="50">
        <v>4.6782494762844073E-2</v>
      </c>
    </row>
    <row r="35" spans="1:4" x14ac:dyDescent="0.25">
      <c r="A35" s="48" t="s">
        <v>715</v>
      </c>
      <c r="B35" s="49" t="s">
        <v>1384</v>
      </c>
      <c r="C35" s="39">
        <v>5.3436423042692693E-2</v>
      </c>
      <c r="D35" s="50">
        <v>5.3255378566248901E-2</v>
      </c>
    </row>
    <row r="36" spans="1:4" x14ac:dyDescent="0.25">
      <c r="A36" s="48" t="s">
        <v>717</v>
      </c>
      <c r="B36" s="49" t="s">
        <v>1385</v>
      </c>
      <c r="C36" s="39">
        <v>6.1901536860453001E-2</v>
      </c>
      <c r="D36" s="50">
        <v>6.1962730362543197E-2</v>
      </c>
    </row>
    <row r="37" spans="1:4" x14ac:dyDescent="0.25">
      <c r="A37" s="48" t="s">
        <v>719</v>
      </c>
      <c r="B37" s="49" t="s">
        <v>1386</v>
      </c>
      <c r="C37" s="39">
        <v>9.3029818337868928E-2</v>
      </c>
      <c r="D37" s="50">
        <v>9.2737218330290638E-2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 OCTOBRE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1296</v>
      </c>
      <c r="C5" s="64">
        <v>0.13006685275944047</v>
      </c>
      <c r="D5" s="40">
        <v>0.13023282083285767</v>
      </c>
    </row>
    <row r="6" spans="1:4" x14ac:dyDescent="0.25">
      <c r="A6" s="48" t="s">
        <v>722</v>
      </c>
      <c r="B6" s="49" t="s">
        <v>1295</v>
      </c>
      <c r="C6" s="39">
        <v>0.12793553980622083</v>
      </c>
      <c r="D6" s="45">
        <v>0.12759627287871431</v>
      </c>
    </row>
    <row r="7" spans="1:4" x14ac:dyDescent="0.25">
      <c r="A7" s="48" t="s">
        <v>723</v>
      </c>
      <c r="B7" s="49" t="s">
        <v>63</v>
      </c>
      <c r="C7" s="39">
        <v>7.0421799260620449E-2</v>
      </c>
      <c r="D7" s="50">
        <v>7.0293065758797124E-2</v>
      </c>
    </row>
    <row r="8" spans="1:4" x14ac:dyDescent="0.25">
      <c r="A8" s="48" t="s">
        <v>724</v>
      </c>
      <c r="B8" s="49" t="s">
        <v>71</v>
      </c>
      <c r="C8" s="39">
        <v>0.10231732994029935</v>
      </c>
      <c r="D8" s="50">
        <v>0.10232550630406743</v>
      </c>
    </row>
    <row r="9" spans="1:4" x14ac:dyDescent="0.25">
      <c r="A9" s="48" t="s">
        <v>725</v>
      </c>
      <c r="B9" s="49" t="s">
        <v>1294</v>
      </c>
      <c r="C9" s="39">
        <v>0.11310428007859862</v>
      </c>
      <c r="D9" s="50">
        <v>0.11282842768347549</v>
      </c>
    </row>
    <row r="10" spans="1:4" x14ac:dyDescent="0.25">
      <c r="A10" s="48" t="s">
        <v>726</v>
      </c>
      <c r="B10" s="49" t="s">
        <v>1298</v>
      </c>
      <c r="C10" s="39">
        <v>5.8809533169656029E-2</v>
      </c>
      <c r="D10" s="50">
        <v>5.8665537562273058E-2</v>
      </c>
    </row>
    <row r="11" spans="1:4" x14ac:dyDescent="0.25">
      <c r="A11" s="48" t="s">
        <v>727</v>
      </c>
      <c r="B11" s="49" t="s">
        <v>1301</v>
      </c>
      <c r="C11" s="39">
        <v>9.3536557697639383E-2</v>
      </c>
      <c r="D11" s="50">
        <v>9.3562004670509402E-2</v>
      </c>
    </row>
    <row r="12" spans="1:4" x14ac:dyDescent="0.25">
      <c r="A12" s="48" t="s">
        <v>728</v>
      </c>
      <c r="B12" s="49" t="s">
        <v>1300</v>
      </c>
      <c r="C12" s="39">
        <v>6.8851388888742149E-2</v>
      </c>
      <c r="D12" s="50">
        <v>6.8933944991809742E-2</v>
      </c>
    </row>
    <row r="13" spans="1:4" x14ac:dyDescent="0.25">
      <c r="A13" s="48" t="s">
        <v>729</v>
      </c>
      <c r="B13" s="49" t="s">
        <v>1307</v>
      </c>
      <c r="C13" s="39">
        <v>7.4426655386722773E-2</v>
      </c>
      <c r="D13" s="50">
        <v>7.4523743663393482E-2</v>
      </c>
    </row>
    <row r="14" spans="1:4" x14ac:dyDescent="0.25">
      <c r="A14" s="48" t="s">
        <v>730</v>
      </c>
      <c r="B14" s="49" t="s">
        <v>173</v>
      </c>
      <c r="C14" s="39">
        <v>0.13285989489749844</v>
      </c>
      <c r="D14" s="50">
        <v>0.13287333035108398</v>
      </c>
    </row>
    <row r="15" spans="1:4" x14ac:dyDescent="0.25">
      <c r="A15" s="48" t="s">
        <v>731</v>
      </c>
      <c r="B15" s="49" t="s">
        <v>77</v>
      </c>
      <c r="C15" s="39">
        <v>0.1010189860119063</v>
      </c>
      <c r="D15" s="50">
        <v>0.10071806437802974</v>
      </c>
    </row>
    <row r="16" spans="1:4" x14ac:dyDescent="0.25">
      <c r="A16" s="48" t="s">
        <v>732</v>
      </c>
      <c r="B16" s="49" t="s">
        <v>1309</v>
      </c>
      <c r="C16" s="39">
        <v>5.7991150266868352E-2</v>
      </c>
      <c r="D16" s="50">
        <v>5.7910047196631134E-2</v>
      </c>
    </row>
    <row r="17" spans="1:4" x14ac:dyDescent="0.25">
      <c r="A17" s="48" t="s">
        <v>733</v>
      </c>
      <c r="B17" s="49" t="s">
        <v>166</v>
      </c>
      <c r="C17" s="39">
        <v>0.1119635618715242</v>
      </c>
      <c r="D17" s="50">
        <v>0.11162928524944023</v>
      </c>
    </row>
    <row r="18" spans="1:4" x14ac:dyDescent="0.25">
      <c r="A18" s="48" t="s">
        <v>734</v>
      </c>
      <c r="B18" s="49" t="s">
        <v>1312</v>
      </c>
      <c r="C18" s="39">
        <v>6.9787148918498312E-2</v>
      </c>
      <c r="D18" s="50">
        <v>6.9571393163884665E-2</v>
      </c>
    </row>
    <row r="19" spans="1:4" x14ac:dyDescent="0.25">
      <c r="A19" s="48" t="s">
        <v>735</v>
      </c>
      <c r="B19" s="49" t="s">
        <v>155</v>
      </c>
      <c r="C19" s="39">
        <v>0.11324106308424195</v>
      </c>
      <c r="D19" s="50">
        <v>0.11286395403085728</v>
      </c>
    </row>
    <row r="20" spans="1:4" x14ac:dyDescent="0.25">
      <c r="A20" s="48" t="s">
        <v>736</v>
      </c>
      <c r="B20" s="49" t="s">
        <v>207</v>
      </c>
      <c r="C20" s="39">
        <v>6.2251369590488867E-2</v>
      </c>
      <c r="D20" s="50">
        <v>6.2250210576340094E-2</v>
      </c>
    </row>
    <row r="21" spans="1:4" x14ac:dyDescent="0.25">
      <c r="A21" s="48" t="s">
        <v>737</v>
      </c>
      <c r="B21" s="49" t="s">
        <v>235</v>
      </c>
      <c r="C21" s="39">
        <v>6.0730388337928133E-2</v>
      </c>
      <c r="D21" s="50">
        <v>6.0736631454199906E-2</v>
      </c>
    </row>
    <row r="22" spans="1:4" x14ac:dyDescent="0.25">
      <c r="A22" s="48" t="s">
        <v>738</v>
      </c>
      <c r="B22" s="49" t="s">
        <v>613</v>
      </c>
      <c r="C22" s="39">
        <v>9.1044350144622324E-2</v>
      </c>
      <c r="D22" s="50">
        <v>9.0754626514234646E-2</v>
      </c>
    </row>
    <row r="23" spans="1:4" x14ac:dyDescent="0.25">
      <c r="A23" s="48" t="s">
        <v>739</v>
      </c>
      <c r="B23" s="49" t="s">
        <v>233</v>
      </c>
      <c r="C23" s="39">
        <v>6.5963807066210342E-2</v>
      </c>
      <c r="D23" s="50">
        <v>6.5966548500238711E-2</v>
      </c>
    </row>
    <row r="24" spans="1:4" x14ac:dyDescent="0.25">
      <c r="A24" s="48" t="s">
        <v>740</v>
      </c>
      <c r="B24" s="49" t="s">
        <v>245</v>
      </c>
      <c r="C24" s="39">
        <v>0.23391517178707824</v>
      </c>
      <c r="D24" s="50">
        <v>0.23382738823762453</v>
      </c>
    </row>
    <row r="25" spans="1:4" x14ac:dyDescent="0.25">
      <c r="A25" s="48" t="s">
        <v>741</v>
      </c>
      <c r="B25" s="49" t="s">
        <v>247</v>
      </c>
      <c r="C25" s="39">
        <v>0.23473345222974637</v>
      </c>
      <c r="D25" s="50">
        <v>0.23464540408081655</v>
      </c>
    </row>
    <row r="26" spans="1:4" x14ac:dyDescent="0.25">
      <c r="A26" s="48" t="s">
        <v>742</v>
      </c>
      <c r="B26" s="49" t="s">
        <v>215</v>
      </c>
      <c r="C26" s="39">
        <v>0.20994094118619983</v>
      </c>
      <c r="D26" s="50">
        <v>0.21048814740409297</v>
      </c>
    </row>
    <row r="27" spans="1:4" x14ac:dyDescent="0.25">
      <c r="A27" s="48" t="s">
        <v>743</v>
      </c>
      <c r="B27" s="49" t="s">
        <v>1333</v>
      </c>
      <c r="C27" s="39">
        <v>0.10321385049941539</v>
      </c>
      <c r="D27" s="50">
        <v>0.10331351558039507</v>
      </c>
    </row>
    <row r="28" spans="1:4" x14ac:dyDescent="0.25">
      <c r="A28" s="48" t="s">
        <v>744</v>
      </c>
      <c r="B28" s="49" t="s">
        <v>269</v>
      </c>
      <c r="C28" s="39">
        <v>6.0322987539847134E-2</v>
      </c>
      <c r="D28" s="50">
        <v>6.0122393626419871E-2</v>
      </c>
    </row>
    <row r="29" spans="1:4" x14ac:dyDescent="0.25">
      <c r="A29" s="48" t="s">
        <v>745</v>
      </c>
      <c r="B29" s="49" t="s">
        <v>261</v>
      </c>
      <c r="C29" s="39">
        <v>9.2213116120602012E-2</v>
      </c>
      <c r="D29" s="50">
        <v>9.2109619220413566E-2</v>
      </c>
    </row>
    <row r="30" spans="1:4" x14ac:dyDescent="0.25">
      <c r="A30" s="48" t="s">
        <v>746</v>
      </c>
      <c r="B30" s="49" t="s">
        <v>1313</v>
      </c>
      <c r="C30" s="39">
        <v>6.0121257577626111E-2</v>
      </c>
      <c r="D30" s="50">
        <v>5.9942763830524284E-2</v>
      </c>
    </row>
    <row r="31" spans="1:4" x14ac:dyDescent="0.25">
      <c r="A31" s="48" t="s">
        <v>747</v>
      </c>
      <c r="B31" s="49" t="s">
        <v>1327</v>
      </c>
      <c r="C31" s="39">
        <v>6.8857191612354512E-2</v>
      </c>
      <c r="D31" s="50">
        <v>6.9509481487382049E-2</v>
      </c>
    </row>
    <row r="32" spans="1:4" x14ac:dyDescent="0.25">
      <c r="A32" s="48" t="s">
        <v>748</v>
      </c>
      <c r="B32" s="49" t="s">
        <v>1314</v>
      </c>
      <c r="C32" s="39">
        <v>0.12471370535718762</v>
      </c>
      <c r="D32" s="50">
        <v>0.12445335692986878</v>
      </c>
    </row>
    <row r="33" spans="1:4" x14ac:dyDescent="0.25">
      <c r="A33" s="48" t="s">
        <v>749</v>
      </c>
      <c r="B33" s="49" t="s">
        <v>293</v>
      </c>
      <c r="C33" s="39">
        <v>5.767781924931014E-2</v>
      </c>
      <c r="D33" s="50">
        <v>5.792156846652189E-2</v>
      </c>
    </row>
    <row r="34" spans="1:4" x14ac:dyDescent="0.25">
      <c r="A34" s="48" t="s">
        <v>750</v>
      </c>
      <c r="B34" s="49" t="s">
        <v>249</v>
      </c>
      <c r="C34" s="39">
        <v>0.23424768362283108</v>
      </c>
      <c r="D34" s="50">
        <v>0.23416042754646818</v>
      </c>
    </row>
    <row r="35" spans="1:4" x14ac:dyDescent="0.25">
      <c r="A35" s="48" t="s">
        <v>751</v>
      </c>
      <c r="B35" s="49" t="s">
        <v>1325</v>
      </c>
      <c r="C35" s="39">
        <v>8.3854229813407205E-2</v>
      </c>
      <c r="D35" s="50">
        <v>8.3725246793546426E-2</v>
      </c>
    </row>
    <row r="36" spans="1:4" x14ac:dyDescent="0.25">
      <c r="A36" s="48" t="s">
        <v>752</v>
      </c>
      <c r="B36" s="49" t="s">
        <v>619</v>
      </c>
      <c r="C36" s="39">
        <v>4.8760378396099015E-2</v>
      </c>
      <c r="D36" s="50">
        <v>4.8801353050526193E-2</v>
      </c>
    </row>
    <row r="37" spans="1:4" x14ac:dyDescent="0.25">
      <c r="A37" s="48" t="s">
        <v>753</v>
      </c>
      <c r="B37" s="49" t="s">
        <v>1326</v>
      </c>
      <c r="C37" s="39">
        <v>6.0342169418066069E-2</v>
      </c>
      <c r="D37" s="50">
        <v>6.0558411220638791E-2</v>
      </c>
    </row>
    <row r="38" spans="1:4" x14ac:dyDescent="0.25">
      <c r="A38" s="48" t="s">
        <v>754</v>
      </c>
      <c r="B38" s="49" t="s">
        <v>1343</v>
      </c>
      <c r="C38" s="39">
        <v>6.8191240155560828E-2</v>
      </c>
      <c r="D38" s="50">
        <v>6.79251836582586E-2</v>
      </c>
    </row>
    <row r="39" spans="1:4" x14ac:dyDescent="0.25">
      <c r="A39" s="48" t="s">
        <v>755</v>
      </c>
      <c r="B39" s="49" t="s">
        <v>623</v>
      </c>
      <c r="C39" s="39">
        <v>4.853629172494088E-2</v>
      </c>
      <c r="D39" s="50">
        <v>4.8576683279733496E-2</v>
      </c>
    </row>
    <row r="40" spans="1:4" x14ac:dyDescent="0.25">
      <c r="A40" s="48" t="s">
        <v>756</v>
      </c>
      <c r="B40" s="49" t="s">
        <v>347</v>
      </c>
      <c r="C40" s="39">
        <v>7.5254151551603976E-2</v>
      </c>
      <c r="D40" s="50">
        <v>7.525696489037402E-2</v>
      </c>
    </row>
    <row r="41" spans="1:4" x14ac:dyDescent="0.25">
      <c r="A41" s="48" t="s">
        <v>757</v>
      </c>
      <c r="B41" s="49" t="s">
        <v>1346</v>
      </c>
      <c r="C41" s="39">
        <v>6.5267066306526733E-2</v>
      </c>
      <c r="D41" s="50">
        <v>6.5319126611249098E-2</v>
      </c>
    </row>
    <row r="42" spans="1:4" x14ac:dyDescent="0.25">
      <c r="A42" s="48" t="s">
        <v>758</v>
      </c>
      <c r="B42" s="49" t="s">
        <v>355</v>
      </c>
      <c r="C42" s="39">
        <v>5.6029680236620263E-2</v>
      </c>
      <c r="D42" s="50">
        <v>5.6411361597400324E-2</v>
      </c>
    </row>
    <row r="43" spans="1:4" x14ac:dyDescent="0.25">
      <c r="A43" s="48" t="s">
        <v>759</v>
      </c>
      <c r="B43" s="49" t="s">
        <v>1334</v>
      </c>
      <c r="C43" s="39">
        <v>0.15283020964057681</v>
      </c>
      <c r="D43" s="50">
        <v>0.15278545832725893</v>
      </c>
    </row>
    <row r="44" spans="1:4" x14ac:dyDescent="0.25">
      <c r="A44" s="48" t="s">
        <v>760</v>
      </c>
      <c r="B44" s="49" t="s">
        <v>231</v>
      </c>
      <c r="C44" s="39">
        <v>5.809048877999879E-2</v>
      </c>
      <c r="D44" s="50">
        <v>5.7880416910434107E-2</v>
      </c>
    </row>
    <row r="45" spans="1:4" x14ac:dyDescent="0.25">
      <c r="A45" s="48" t="s">
        <v>761</v>
      </c>
      <c r="B45" s="49" t="s">
        <v>1335</v>
      </c>
      <c r="C45" s="39">
        <v>8.1401614619009077E-2</v>
      </c>
      <c r="D45" s="50">
        <v>8.1474413687740208E-2</v>
      </c>
    </row>
    <row r="46" spans="1:4" x14ac:dyDescent="0.25">
      <c r="A46" s="48" t="s">
        <v>762</v>
      </c>
      <c r="B46" s="49" t="s">
        <v>386</v>
      </c>
      <c r="C46" s="39">
        <v>9.923770810907577E-2</v>
      </c>
      <c r="D46" s="50">
        <v>9.9332468761265003E-2</v>
      </c>
    </row>
    <row r="47" spans="1:4" x14ac:dyDescent="0.25">
      <c r="A47" s="48" t="s">
        <v>763</v>
      </c>
      <c r="B47" s="49" t="s">
        <v>1328</v>
      </c>
      <c r="C47" s="39">
        <v>9.2546653774162588E-2</v>
      </c>
      <c r="D47" s="50">
        <v>9.2174692172328598E-2</v>
      </c>
    </row>
    <row r="48" spans="1:4" x14ac:dyDescent="0.25">
      <c r="A48" s="48" t="s">
        <v>764</v>
      </c>
      <c r="B48" s="49" t="s">
        <v>1336</v>
      </c>
      <c r="C48" s="39">
        <v>5.443753225713488E-2</v>
      </c>
      <c r="D48" s="50">
        <v>5.474752313443796E-2</v>
      </c>
    </row>
    <row r="49" spans="1:4" x14ac:dyDescent="0.25">
      <c r="A49" s="48" t="s">
        <v>765</v>
      </c>
      <c r="B49" s="49" t="s">
        <v>394</v>
      </c>
      <c r="C49" s="39">
        <v>0.12318304403725504</v>
      </c>
      <c r="D49" s="50">
        <v>0.123067638062064</v>
      </c>
    </row>
    <row r="50" spans="1:4" x14ac:dyDescent="0.25">
      <c r="A50" s="48" t="s">
        <v>766</v>
      </c>
      <c r="B50" s="49" t="s">
        <v>1337</v>
      </c>
      <c r="C50" s="39">
        <v>7.7373824154724158E-2</v>
      </c>
      <c r="D50" s="50">
        <v>7.8051120473675489E-2</v>
      </c>
    </row>
    <row r="51" spans="1:4" x14ac:dyDescent="0.25">
      <c r="A51" s="48" t="s">
        <v>767</v>
      </c>
      <c r="B51" s="49" t="s">
        <v>271</v>
      </c>
      <c r="C51" s="39">
        <v>8.1453920366705929E-2</v>
      </c>
      <c r="D51" s="50">
        <v>8.1603116276900617E-2</v>
      </c>
    </row>
    <row r="52" spans="1:4" x14ac:dyDescent="0.25">
      <c r="A52" s="48" t="s">
        <v>768</v>
      </c>
      <c r="B52" s="49" t="s">
        <v>177</v>
      </c>
      <c r="C52" s="39">
        <v>0.18497300682147122</v>
      </c>
      <c r="D52" s="50">
        <v>0.18494804341157953</v>
      </c>
    </row>
    <row r="53" spans="1:4" x14ac:dyDescent="0.25">
      <c r="A53" s="48" t="s">
        <v>769</v>
      </c>
      <c r="B53" s="49" t="s">
        <v>1302</v>
      </c>
      <c r="C53" s="39">
        <v>6.5432376336566539E-2</v>
      </c>
      <c r="D53" s="50">
        <v>6.5350529375608785E-2</v>
      </c>
    </row>
    <row r="54" spans="1:4" x14ac:dyDescent="0.25">
      <c r="A54" s="48" t="s">
        <v>770</v>
      </c>
      <c r="B54" s="49" t="s">
        <v>411</v>
      </c>
      <c r="C54" s="39">
        <v>0.11716212866936261</v>
      </c>
      <c r="D54" s="50">
        <v>0.1168436088620792</v>
      </c>
    </row>
    <row r="55" spans="1:4" x14ac:dyDescent="0.25">
      <c r="A55" s="48" t="s">
        <v>771</v>
      </c>
      <c r="B55" s="49" t="s">
        <v>1304</v>
      </c>
      <c r="C55" s="39">
        <v>0.10837858184121521</v>
      </c>
      <c r="D55" s="50">
        <v>0.10822740356104724</v>
      </c>
    </row>
    <row r="56" spans="1:4" x14ac:dyDescent="0.25">
      <c r="A56" s="48" t="s">
        <v>772</v>
      </c>
      <c r="B56" s="49" t="s">
        <v>435</v>
      </c>
      <c r="C56" s="39">
        <v>8.7208704320417135E-2</v>
      </c>
      <c r="D56" s="50">
        <v>8.6946803810540568E-2</v>
      </c>
    </row>
    <row r="57" spans="1:4" x14ac:dyDescent="0.25">
      <c r="A57" s="48" t="s">
        <v>773</v>
      </c>
      <c r="B57" s="49" t="s">
        <v>555</v>
      </c>
      <c r="C57" s="39">
        <v>0.11331959136814641</v>
      </c>
      <c r="D57" s="50">
        <v>0.11307386595944828</v>
      </c>
    </row>
    <row r="58" spans="1:4" x14ac:dyDescent="0.25">
      <c r="A58" s="48" t="s">
        <v>774</v>
      </c>
      <c r="B58" s="49" t="s">
        <v>601</v>
      </c>
      <c r="C58" s="39">
        <v>0.12886770132330422</v>
      </c>
      <c r="D58" s="50">
        <v>0.12855827557477234</v>
      </c>
    </row>
    <row r="59" spans="1:4" x14ac:dyDescent="0.25">
      <c r="A59" s="48" t="s">
        <v>775</v>
      </c>
      <c r="B59" s="49" t="s">
        <v>457</v>
      </c>
      <c r="C59" s="39">
        <v>7.2004527471866406E-2</v>
      </c>
      <c r="D59" s="50">
        <v>7.1858642308780238E-2</v>
      </c>
    </row>
    <row r="60" spans="1:4" x14ac:dyDescent="0.25">
      <c r="A60" s="48" t="s">
        <v>776</v>
      </c>
      <c r="B60" s="49" t="s">
        <v>1339</v>
      </c>
      <c r="C60" s="39">
        <v>6.9143376253013367E-2</v>
      </c>
      <c r="D60" s="50">
        <v>7.0109240787432137E-2</v>
      </c>
    </row>
    <row r="61" spans="1:4" x14ac:dyDescent="0.25">
      <c r="A61" s="48" t="s">
        <v>777</v>
      </c>
      <c r="B61" s="49" t="s">
        <v>1330</v>
      </c>
      <c r="C61" s="39">
        <v>0.12375849501713611</v>
      </c>
      <c r="D61" s="50">
        <v>0.12331135241067379</v>
      </c>
    </row>
    <row r="62" spans="1:4" x14ac:dyDescent="0.25">
      <c r="A62" s="48" t="s">
        <v>778</v>
      </c>
      <c r="B62" s="49" t="s">
        <v>67</v>
      </c>
      <c r="C62" s="39">
        <v>0.11951437626656146</v>
      </c>
      <c r="D62" s="50">
        <v>0.12046475677815542</v>
      </c>
    </row>
    <row r="63" spans="1:4" x14ac:dyDescent="0.25">
      <c r="A63" s="48" t="s">
        <v>779</v>
      </c>
      <c r="B63" s="49" t="s">
        <v>469</v>
      </c>
      <c r="C63" s="39">
        <v>6.9820324196963615E-2</v>
      </c>
      <c r="D63" s="50">
        <v>6.980935731615949E-2</v>
      </c>
    </row>
    <row r="64" spans="1:4" x14ac:dyDescent="0.25">
      <c r="A64" s="48" t="s">
        <v>780</v>
      </c>
      <c r="B64" s="49" t="s">
        <v>121</v>
      </c>
      <c r="C64" s="39">
        <v>0.20984335784539138</v>
      </c>
      <c r="D64" s="50">
        <v>0.20992169722648904</v>
      </c>
    </row>
    <row r="65" spans="1:4" x14ac:dyDescent="0.25">
      <c r="A65" s="48" t="s">
        <v>781</v>
      </c>
      <c r="B65" s="49" t="s">
        <v>1354</v>
      </c>
      <c r="C65" s="39">
        <v>6.7756601803886513E-2</v>
      </c>
      <c r="D65" s="50">
        <v>6.9550427654953548E-2</v>
      </c>
    </row>
    <row r="66" spans="1:4" x14ac:dyDescent="0.25">
      <c r="A66" s="48" t="s">
        <v>782</v>
      </c>
      <c r="B66" s="49" t="s">
        <v>1299</v>
      </c>
      <c r="C66" s="39">
        <v>8.2270467725081037E-2</v>
      </c>
      <c r="D66" s="50">
        <v>8.2588239122549131E-2</v>
      </c>
    </row>
    <row r="67" spans="1:4" x14ac:dyDescent="0.25">
      <c r="A67" s="48" t="s">
        <v>783</v>
      </c>
      <c r="B67" s="49" t="s">
        <v>1352</v>
      </c>
      <c r="C67" s="39">
        <v>7.6996801713189414E-2</v>
      </c>
      <c r="D67" s="50">
        <v>7.6808515986092507E-2</v>
      </c>
    </row>
    <row r="68" spans="1:4" x14ac:dyDescent="0.25">
      <c r="A68" s="48" t="s">
        <v>784</v>
      </c>
      <c r="B68" s="49" t="s">
        <v>479</v>
      </c>
      <c r="C68" s="39">
        <v>8.3054831913697141E-2</v>
      </c>
      <c r="D68" s="50">
        <v>8.2877170458964616E-2</v>
      </c>
    </row>
    <row r="69" spans="1:4" x14ac:dyDescent="0.25">
      <c r="A69" s="48" t="s">
        <v>785</v>
      </c>
      <c r="B69" s="49" t="s">
        <v>1345</v>
      </c>
      <c r="C69" s="39">
        <v>6.4942606841267236E-2</v>
      </c>
      <c r="D69" s="50">
        <v>6.5097166105978793E-2</v>
      </c>
    </row>
    <row r="70" spans="1:4" x14ac:dyDescent="0.25">
      <c r="A70" s="48" t="s">
        <v>786</v>
      </c>
      <c r="B70" s="49" t="s">
        <v>487</v>
      </c>
      <c r="C70" s="39">
        <v>6.7919017135838186E-2</v>
      </c>
      <c r="D70" s="50">
        <v>6.7789406043260933E-2</v>
      </c>
    </row>
    <row r="71" spans="1:4" x14ac:dyDescent="0.25">
      <c r="A71" s="48" t="s">
        <v>787</v>
      </c>
      <c r="B71" s="49" t="s">
        <v>493</v>
      </c>
      <c r="C71" s="39">
        <v>0.17791959394180126</v>
      </c>
      <c r="D71" s="50">
        <v>0.17766522153604364</v>
      </c>
    </row>
    <row r="72" spans="1:4" x14ac:dyDescent="0.25">
      <c r="A72" s="48" t="s">
        <v>788</v>
      </c>
      <c r="B72" s="49" t="s">
        <v>1347</v>
      </c>
      <c r="C72" s="39">
        <v>0.103580802317406</v>
      </c>
      <c r="D72" s="50">
        <v>0.10326730624680479</v>
      </c>
    </row>
    <row r="73" spans="1:4" x14ac:dyDescent="0.25">
      <c r="A73" s="48" t="s">
        <v>789</v>
      </c>
      <c r="B73" s="49" t="s">
        <v>75</v>
      </c>
      <c r="C73" s="39">
        <v>6.8893493277364631E-2</v>
      </c>
      <c r="D73" s="50">
        <v>6.8884277236138783E-2</v>
      </c>
    </row>
    <row r="74" spans="1:4" x14ac:dyDescent="0.25">
      <c r="A74" s="48" t="s">
        <v>790</v>
      </c>
      <c r="B74" s="49" t="s">
        <v>533</v>
      </c>
      <c r="C74" s="39">
        <v>5.5453014166603191E-2</v>
      </c>
      <c r="D74" s="50">
        <v>5.5295080608575131E-2</v>
      </c>
    </row>
    <row r="75" spans="1:4" x14ac:dyDescent="0.25">
      <c r="A75" s="48" t="s">
        <v>791</v>
      </c>
      <c r="B75" s="49" t="s">
        <v>1351</v>
      </c>
      <c r="C75" s="39">
        <v>6.9507564679535089E-2</v>
      </c>
      <c r="D75" s="50">
        <v>6.9459424144485582E-2</v>
      </c>
    </row>
    <row r="76" spans="1:4" x14ac:dyDescent="0.25">
      <c r="A76" s="48" t="s">
        <v>792</v>
      </c>
      <c r="B76" s="49" t="s">
        <v>243</v>
      </c>
      <c r="C76" s="39">
        <v>0.23350094840844043</v>
      </c>
      <c r="D76" s="50">
        <v>0.23341019395721407</v>
      </c>
    </row>
    <row r="77" spans="1:4" x14ac:dyDescent="0.25">
      <c r="A77" s="48" t="s">
        <v>793</v>
      </c>
      <c r="B77" s="49" t="s">
        <v>545</v>
      </c>
      <c r="C77" s="39">
        <v>0.16872465358496944</v>
      </c>
      <c r="D77" s="50">
        <v>0.16969291266546749</v>
      </c>
    </row>
    <row r="78" spans="1:4" x14ac:dyDescent="0.25">
      <c r="A78" s="48" t="s">
        <v>794</v>
      </c>
      <c r="B78" s="49" t="s">
        <v>49</v>
      </c>
      <c r="C78" s="39">
        <v>5.6697757163797657E-2</v>
      </c>
      <c r="D78" s="50">
        <v>5.6822761351583706E-2</v>
      </c>
    </row>
    <row r="79" spans="1:4" x14ac:dyDescent="0.25">
      <c r="A79" s="48" t="s">
        <v>795</v>
      </c>
      <c r="B79" s="49" t="s">
        <v>119</v>
      </c>
      <c r="C79" s="39">
        <v>0.20867136288969881</v>
      </c>
      <c r="D79" s="50">
        <v>0.20890621951475324</v>
      </c>
    </row>
    <row r="80" spans="1:4" x14ac:dyDescent="0.25">
      <c r="A80" s="48" t="s">
        <v>796</v>
      </c>
      <c r="B80" s="49" t="s">
        <v>123</v>
      </c>
      <c r="C80" s="39">
        <v>0.20951120430133227</v>
      </c>
      <c r="D80" s="50">
        <v>0.20986116240510186</v>
      </c>
    </row>
    <row r="81" spans="1:4" x14ac:dyDescent="0.25">
      <c r="A81" s="48" t="s">
        <v>797</v>
      </c>
      <c r="B81" s="49" t="s">
        <v>189</v>
      </c>
      <c r="C81" s="39">
        <v>6.2349980638601331E-2</v>
      </c>
      <c r="D81" s="50">
        <v>6.2397129624427117E-2</v>
      </c>
    </row>
    <row r="82" spans="1:4" x14ac:dyDescent="0.25">
      <c r="A82" s="48" t="s">
        <v>798</v>
      </c>
      <c r="B82" s="49" t="s">
        <v>191</v>
      </c>
      <c r="C82" s="39">
        <v>0.13642312235892462</v>
      </c>
      <c r="D82" s="50">
        <v>0.1360791013413773</v>
      </c>
    </row>
    <row r="83" spans="1:4" x14ac:dyDescent="0.25">
      <c r="A83" s="48" t="s">
        <v>799</v>
      </c>
      <c r="B83" s="49" t="s">
        <v>183</v>
      </c>
      <c r="C83" s="39">
        <v>9.6732764926918346E-2</v>
      </c>
      <c r="D83" s="50">
        <v>9.655248674200935E-2</v>
      </c>
    </row>
    <row r="84" spans="1:4" x14ac:dyDescent="0.25">
      <c r="A84" s="48" t="s">
        <v>800</v>
      </c>
      <c r="B84" s="49" t="s">
        <v>577</v>
      </c>
      <c r="C84" s="39">
        <v>0.12031414600088983</v>
      </c>
      <c r="D84" s="50">
        <v>0.12021245035575458</v>
      </c>
    </row>
    <row r="85" spans="1:4" x14ac:dyDescent="0.25">
      <c r="A85" s="48" t="s">
        <v>801</v>
      </c>
      <c r="B85" s="49" t="s">
        <v>437</v>
      </c>
      <c r="C85" s="39">
        <v>0.17180225292244711</v>
      </c>
      <c r="D85" s="50">
        <v>0.17133940744637854</v>
      </c>
    </row>
    <row r="86" spans="1:4" x14ac:dyDescent="0.25">
      <c r="A86" s="48" t="s">
        <v>802</v>
      </c>
      <c r="B86" s="49" t="s">
        <v>45</v>
      </c>
      <c r="C86" s="39">
        <v>0.13858543421958941</v>
      </c>
      <c r="D86" s="50">
        <v>0.13907327485472482</v>
      </c>
    </row>
    <row r="87" spans="1:4" x14ac:dyDescent="0.25">
      <c r="A87" s="48" t="s">
        <v>803</v>
      </c>
      <c r="B87" s="49" t="s">
        <v>587</v>
      </c>
      <c r="C87" s="39">
        <v>7.398457948327089E-2</v>
      </c>
      <c r="D87" s="50">
        <v>7.3837670685430179E-2</v>
      </c>
    </row>
    <row r="88" spans="1:4" x14ac:dyDescent="0.25">
      <c r="A88" s="48" t="s">
        <v>804</v>
      </c>
      <c r="B88" s="49" t="s">
        <v>593</v>
      </c>
      <c r="C88" s="39">
        <v>0.42946743334028142</v>
      </c>
      <c r="D88" s="50">
        <v>0.42845357693449004</v>
      </c>
    </row>
    <row r="89" spans="1:4" x14ac:dyDescent="0.25">
      <c r="A89" s="48" t="s">
        <v>805</v>
      </c>
      <c r="B89" s="49" t="s">
        <v>291</v>
      </c>
      <c r="C89" s="39">
        <v>6.781329098821956E-2</v>
      </c>
      <c r="D89" s="50">
        <v>6.7667517425600746E-2</v>
      </c>
    </row>
    <row r="90" spans="1:4" x14ac:dyDescent="0.25">
      <c r="A90" s="48" t="s">
        <v>806</v>
      </c>
      <c r="B90" s="49" t="s">
        <v>1356</v>
      </c>
      <c r="C90" s="39">
        <v>5.5617428082001846E-2</v>
      </c>
      <c r="D90" s="50">
        <v>5.6138483480784762E-2</v>
      </c>
    </row>
    <row r="91" spans="1:4" x14ac:dyDescent="0.25">
      <c r="A91" s="48" t="s">
        <v>807</v>
      </c>
      <c r="B91" s="49" t="s">
        <v>589</v>
      </c>
      <c r="C91" s="39">
        <v>0.13386504417195022</v>
      </c>
      <c r="D91" s="50">
        <v>0.13370036874799321</v>
      </c>
    </row>
    <row r="92" spans="1:4" x14ac:dyDescent="0.25">
      <c r="A92" s="48" t="s">
        <v>808</v>
      </c>
      <c r="B92" s="49" t="s">
        <v>609</v>
      </c>
      <c r="C92" s="39">
        <v>1.7269564064610974E-2</v>
      </c>
      <c r="D92" s="50">
        <v>1.7230206718621813E-2</v>
      </c>
    </row>
    <row r="93" spans="1:4" x14ac:dyDescent="0.25">
      <c r="A93" s="48" t="s">
        <v>809</v>
      </c>
      <c r="B93" s="49" t="s">
        <v>625</v>
      </c>
      <c r="C93" s="39">
        <v>5.9102882431239373E-2</v>
      </c>
      <c r="D93" s="50">
        <v>5.9256890054034346E-2</v>
      </c>
    </row>
    <row r="94" spans="1:4" x14ac:dyDescent="0.25">
      <c r="A94" s="48" t="s">
        <v>810</v>
      </c>
      <c r="B94" s="49" t="s">
        <v>617</v>
      </c>
      <c r="C94" s="39">
        <v>0.10167010915612791</v>
      </c>
      <c r="D94" s="50">
        <v>0.10136519412821705</v>
      </c>
    </row>
    <row r="95" spans="1:4" x14ac:dyDescent="0.25">
      <c r="A95" s="48" t="s">
        <v>811</v>
      </c>
      <c r="B95" s="49" t="s">
        <v>1306</v>
      </c>
      <c r="C95" s="39">
        <v>0.13519556152466272</v>
      </c>
      <c r="D95" s="50">
        <v>0.13466440592202256</v>
      </c>
    </row>
    <row r="96" spans="1:4" x14ac:dyDescent="0.25">
      <c r="A96" s="48" t="s">
        <v>812</v>
      </c>
      <c r="B96" s="49" t="s">
        <v>615</v>
      </c>
      <c r="C96" s="39">
        <v>5.360542052809928E-2</v>
      </c>
      <c r="D96" s="50">
        <v>5.3723676535878707E-2</v>
      </c>
    </row>
    <row r="97" spans="1:4" x14ac:dyDescent="0.25">
      <c r="A97" s="48" t="s">
        <v>813</v>
      </c>
      <c r="B97" s="49" t="s">
        <v>1324</v>
      </c>
      <c r="C97" s="39">
        <v>5.160308951174556E-2</v>
      </c>
      <c r="D97" s="50">
        <v>5.1647451827826207E-2</v>
      </c>
    </row>
    <row r="98" spans="1:4" x14ac:dyDescent="0.25">
      <c r="A98" s="48" t="s">
        <v>814</v>
      </c>
      <c r="B98" s="49" t="s">
        <v>1359</v>
      </c>
      <c r="C98" s="39">
        <v>5.7154537977431613E-2</v>
      </c>
      <c r="D98" s="50">
        <v>5.7323712796696985E-2</v>
      </c>
    </row>
    <row r="99" spans="1:4" x14ac:dyDescent="0.25">
      <c r="A99" s="48" t="s">
        <v>815</v>
      </c>
      <c r="B99" s="49" t="s">
        <v>1358</v>
      </c>
      <c r="C99" s="39">
        <v>5.1651922140384887E-2</v>
      </c>
      <c r="D99" s="50">
        <v>5.166341755408381E-2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824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825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61</v>
      </c>
      <c r="D21" s="12">
        <v>59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223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285</v>
      </c>
      <c r="D24" s="13">
        <v>283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394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417</v>
      </c>
      <c r="D26" s="13">
        <v>416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832</v>
      </c>
      <c r="C27" s="13">
        <v>349</v>
      </c>
      <c r="D27" s="13">
        <v>346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833</v>
      </c>
      <c r="C28" s="13">
        <v>341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834</v>
      </c>
      <c r="C35" s="19">
        <v>562</v>
      </c>
      <c r="D35" s="19">
        <v>558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835</v>
      </c>
      <c r="C36" s="19">
        <v>259</v>
      </c>
      <c r="D36" s="19">
        <v>259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836</v>
      </c>
      <c r="C37" s="19">
        <v>383</v>
      </c>
      <c r="D37" s="19">
        <v>379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837</v>
      </c>
      <c r="C38" s="19">
        <v>334</v>
      </c>
      <c r="D38" s="19">
        <v>333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838</v>
      </c>
      <c r="C39" s="19">
        <v>233</v>
      </c>
      <c r="D39" s="19">
        <v>229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839</v>
      </c>
      <c r="C40" s="19">
        <v>280</v>
      </c>
      <c r="D40" s="19">
        <v>273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849</v>
      </c>
      <c r="D47" s="19">
        <v>843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385</v>
      </c>
      <c r="D48" s="19">
        <v>380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479</v>
      </c>
      <c r="D49" s="19">
        <v>475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843</v>
      </c>
      <c r="C50" s="19">
        <v>362</v>
      </c>
      <c r="D50" s="19">
        <v>359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844</v>
      </c>
      <c r="C57" s="19">
        <v>794</v>
      </c>
      <c r="D57" s="19">
        <v>784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845</v>
      </c>
      <c r="C58" s="19">
        <v>383</v>
      </c>
      <c r="D58" s="19">
        <v>382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555</v>
      </c>
      <c r="C65" s="24">
        <v>609</v>
      </c>
      <c r="D65" s="25">
        <v>632</v>
      </c>
      <c r="E65" s="26">
        <v>696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264</v>
      </c>
      <c r="D66" s="29">
        <v>655</v>
      </c>
      <c r="E66" s="30">
        <v>774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458</v>
      </c>
      <c r="E67" s="30">
        <v>482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847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848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 OCTOBRE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1000</v>
      </c>
      <c r="D13" s="13">
        <v>996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507</v>
      </c>
      <c r="D14" s="14">
        <v>505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 OCTOBRE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722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8</v>
      </c>
      <c r="D23" s="13">
        <v>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25</v>
      </c>
      <c r="D24" s="13">
        <v>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421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529</v>
      </c>
      <c r="D26" s="13">
        <v>527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291</v>
      </c>
      <c r="D27" s="13">
        <v>290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292</v>
      </c>
      <c r="D28" s="13">
        <v>291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427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421</v>
      </c>
      <c r="D30" s="14">
        <v>419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386</v>
      </c>
      <c r="D35" s="19">
        <v>387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384</v>
      </c>
      <c r="D36" s="19">
        <v>384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143</v>
      </c>
      <c r="D37" s="19">
        <v>138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248</v>
      </c>
      <c r="D38" s="19">
        <v>244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489</v>
      </c>
      <c r="D39" s="19">
        <v>486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247</v>
      </c>
      <c r="D40" s="19">
        <v>246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392</v>
      </c>
      <c r="D41" s="19">
        <v>389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255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659</v>
      </c>
      <c r="D47" s="19">
        <v>656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181</v>
      </c>
      <c r="D48" s="19">
        <v>176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405</v>
      </c>
      <c r="D49" s="19">
        <v>400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371</v>
      </c>
      <c r="D50" s="19">
        <v>367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357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399</v>
      </c>
      <c r="D52" s="20">
        <v>396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369</v>
      </c>
      <c r="D57" s="19">
        <v>363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316</v>
      </c>
      <c r="D58" s="19">
        <v>312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594</v>
      </c>
      <c r="D59" s="19">
        <v>590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251</v>
      </c>
      <c r="D60" s="20">
        <v>248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387</v>
      </c>
      <c r="C65" s="24">
        <v>425</v>
      </c>
      <c r="D65" s="25">
        <v>435</v>
      </c>
      <c r="E65" s="26">
        <v>429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294</v>
      </c>
      <c r="D66" s="29">
        <v>490</v>
      </c>
      <c r="E66" s="30">
        <v>669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501</v>
      </c>
      <c r="E67" s="30">
        <v>529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 OCTOBRE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129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 OCTOBRE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4980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1417</v>
      </c>
      <c r="D18" s="30">
        <v>5094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4855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 OCTOBRE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1363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1364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1365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1368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1369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1370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1372</v>
      </c>
      <c r="C11" s="67">
        <v>125</v>
      </c>
      <c r="D11" s="68">
        <v>125</v>
      </c>
    </row>
    <row r="12" spans="1:4" x14ac:dyDescent="0.25">
      <c r="A12" s="65" t="s">
        <v>693</v>
      </c>
      <c r="B12" s="66" t="s">
        <v>1373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1374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1375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1377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1378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1379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1380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1381</v>
      </c>
      <c r="C19" s="67">
        <v>100</v>
      </c>
      <c r="D19" s="68">
        <v>100</v>
      </c>
    </row>
    <row r="20" spans="1:4" x14ac:dyDescent="0.25">
      <c r="A20" s="65" t="s">
        <v>711</v>
      </c>
      <c r="B20" s="66" t="s">
        <v>1382</v>
      </c>
      <c r="C20" s="67">
        <v>100</v>
      </c>
      <c r="D20" s="70">
        <v>100</v>
      </c>
    </row>
    <row r="21" spans="1:4" x14ac:dyDescent="0.25">
      <c r="A21" s="65" t="s">
        <v>713</v>
      </c>
      <c r="B21" s="66" t="s">
        <v>1383</v>
      </c>
      <c r="C21" s="67">
        <v>100</v>
      </c>
      <c r="D21" s="70">
        <v>100</v>
      </c>
    </row>
    <row r="22" spans="1:4" x14ac:dyDescent="0.25">
      <c r="A22" s="65" t="s">
        <v>715</v>
      </c>
      <c r="B22" s="66" t="s">
        <v>1384</v>
      </c>
      <c r="C22" s="67">
        <v>100</v>
      </c>
      <c r="D22" s="70">
        <v>100</v>
      </c>
    </row>
    <row r="23" spans="1:4" x14ac:dyDescent="0.25">
      <c r="A23" s="65" t="s">
        <v>717</v>
      </c>
      <c r="B23" s="66" t="s">
        <v>1385</v>
      </c>
      <c r="C23" s="67">
        <v>100</v>
      </c>
      <c r="D23" s="70">
        <v>100</v>
      </c>
    </row>
    <row r="24" spans="1:4" x14ac:dyDescent="0.25">
      <c r="A24" s="65" t="s">
        <v>719</v>
      </c>
      <c r="B24" s="66" t="s">
        <v>1386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OCTOBRE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1296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1295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1294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1298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1301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1300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1307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1309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1312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1333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1313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1327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1314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1325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1326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1334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1335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1328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1336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1337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1302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1304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1330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1354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1299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1352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1351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1356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1306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1324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1359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1358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 OCTOBRE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9">
        <v>1</v>
      </c>
      <c r="D6" s="100">
        <v>0.70000000000000007</v>
      </c>
      <c r="E6" s="100">
        <v>0.71</v>
      </c>
    </row>
    <row r="7" spans="1:5" x14ac:dyDescent="0.25">
      <c r="A7" s="75" t="s">
        <v>907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909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912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913</v>
      </c>
      <c r="B13" s="96">
        <v>1</v>
      </c>
      <c r="C13" s="99">
        <v>1</v>
      </c>
      <c r="D13" s="100">
        <v>0.16</v>
      </c>
      <c r="E13" s="100">
        <v>0.16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 OCTOBRE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927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932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934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936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937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938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939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940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941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942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0.83000000000000007</v>
      </c>
      <c r="E51" s="100">
        <v>0.83000000000000007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949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951</v>
      </c>
      <c r="B57" s="96">
        <v>1</v>
      </c>
      <c r="C57" s="97">
        <v>45</v>
      </c>
      <c r="D57" s="100">
        <v>0.74</v>
      </c>
      <c r="E57" s="100">
        <v>0.74</v>
      </c>
    </row>
    <row r="58" spans="1:5" x14ac:dyDescent="0.25">
      <c r="A58" s="75" t="s">
        <v>952</v>
      </c>
      <c r="B58" s="96">
        <v>1</v>
      </c>
      <c r="C58" s="97">
        <v>27</v>
      </c>
      <c r="D58" s="100">
        <v>0.74</v>
      </c>
      <c r="E58" s="100">
        <v>0.74</v>
      </c>
    </row>
    <row r="59" spans="1:5" x14ac:dyDescent="0.25">
      <c r="A59" s="75" t="s">
        <v>953</v>
      </c>
      <c r="B59" s="96">
        <v>1</v>
      </c>
      <c r="C59" s="97">
        <v>23</v>
      </c>
      <c r="D59" s="100">
        <v>0.73</v>
      </c>
      <c r="E59" s="100">
        <v>0.73</v>
      </c>
    </row>
    <row r="60" spans="1:5" x14ac:dyDescent="0.25">
      <c r="A60" s="75" t="s">
        <v>954</v>
      </c>
      <c r="B60" s="96">
        <v>1</v>
      </c>
      <c r="C60" s="97">
        <v>7</v>
      </c>
      <c r="D60" s="100">
        <v>0.73</v>
      </c>
      <c r="E60" s="100">
        <v>0.73</v>
      </c>
    </row>
    <row r="61" spans="1:5" x14ac:dyDescent="0.25">
      <c r="A61" s="75" t="s">
        <v>955</v>
      </c>
      <c r="B61" s="96">
        <v>1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956</v>
      </c>
      <c r="B62" s="96">
        <v>1</v>
      </c>
      <c r="C62" s="97">
        <v>6</v>
      </c>
      <c r="D62" s="100">
        <v>0.72</v>
      </c>
      <c r="E62" s="100">
        <v>0.72</v>
      </c>
    </row>
    <row r="63" spans="1:5" x14ac:dyDescent="0.25">
      <c r="A63" s="75" t="s">
        <v>957</v>
      </c>
      <c r="B63" s="96">
        <v>1</v>
      </c>
      <c r="C63" s="97">
        <v>45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959</v>
      </c>
      <c r="B65" s="96">
        <v>1</v>
      </c>
      <c r="C65" s="97">
        <v>3</v>
      </c>
      <c r="D65" s="100">
        <v>0.72</v>
      </c>
      <c r="E65" s="100">
        <v>0.72</v>
      </c>
    </row>
    <row r="66" spans="1:5" x14ac:dyDescent="0.25">
      <c r="A66" s="75" t="s">
        <v>960</v>
      </c>
      <c r="B66" s="96">
        <v>1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961</v>
      </c>
      <c r="B67" s="96">
        <v>1</v>
      </c>
      <c r="C67" s="97">
        <v>55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39</v>
      </c>
      <c r="D68" s="100">
        <v>0.71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10</v>
      </c>
      <c r="D69" s="100">
        <v>0.71</v>
      </c>
      <c r="E69" s="100">
        <v>0.71</v>
      </c>
    </row>
    <row r="70" spans="1:5" x14ac:dyDescent="0.25">
      <c r="A70" s="75" t="s">
        <v>964</v>
      </c>
      <c r="B70" s="96">
        <v>1</v>
      </c>
      <c r="C70" s="97">
        <v>8</v>
      </c>
      <c r="D70" s="100">
        <v>0.71</v>
      </c>
      <c r="E70" s="100">
        <v>0.71</v>
      </c>
    </row>
    <row r="71" spans="1:5" x14ac:dyDescent="0.25">
      <c r="A71" s="75" t="s">
        <v>965</v>
      </c>
      <c r="B71" s="96">
        <v>1</v>
      </c>
      <c r="C71" s="97">
        <v>6</v>
      </c>
      <c r="D71" s="100">
        <v>0.71</v>
      </c>
      <c r="E71" s="100">
        <v>0.71</v>
      </c>
    </row>
    <row r="72" spans="1:5" x14ac:dyDescent="0.25">
      <c r="A72" s="75" t="s">
        <v>966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967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968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969</v>
      </c>
      <c r="B75" s="96">
        <v>2</v>
      </c>
      <c r="C75" s="97">
        <v>1</v>
      </c>
      <c r="D75" s="100">
        <v>0.71</v>
      </c>
      <c r="E75" s="100">
        <v>0.71</v>
      </c>
    </row>
    <row r="76" spans="1:5" x14ac:dyDescent="0.25">
      <c r="A76" s="75" t="s">
        <v>970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971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972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973</v>
      </c>
      <c r="B79" s="96">
        <v>1</v>
      </c>
      <c r="C79" s="97">
        <v>21</v>
      </c>
      <c r="D79" s="100">
        <v>0.69000000000000006</v>
      </c>
      <c r="E79" s="100">
        <v>0.69000000000000006</v>
      </c>
    </row>
    <row r="80" spans="1:5" x14ac:dyDescent="0.25">
      <c r="A80" s="75" t="s">
        <v>974</v>
      </c>
      <c r="B80" s="96">
        <v>1</v>
      </c>
      <c r="C80" s="97">
        <v>7</v>
      </c>
      <c r="D80" s="100">
        <v>0.70000000000000007</v>
      </c>
      <c r="E80" s="100">
        <v>0.69000000000000006</v>
      </c>
    </row>
    <row r="81" spans="1:5" x14ac:dyDescent="0.25">
      <c r="A81" s="75" t="s">
        <v>975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976</v>
      </c>
      <c r="B82" s="96">
        <v>1</v>
      </c>
      <c r="C82" s="97">
        <v>13</v>
      </c>
      <c r="D82" s="100">
        <v>0.69000000000000006</v>
      </c>
      <c r="E82" s="100">
        <v>0.69000000000000006</v>
      </c>
    </row>
    <row r="83" spans="1:5" x14ac:dyDescent="0.25">
      <c r="A83" s="75" t="s">
        <v>977</v>
      </c>
      <c r="B83" s="96">
        <v>2</v>
      </c>
      <c r="C83" s="97">
        <v>1</v>
      </c>
      <c r="D83" s="100">
        <v>0.69000000000000006</v>
      </c>
      <c r="E83" s="100">
        <v>0.69000000000000006</v>
      </c>
    </row>
    <row r="84" spans="1:5" x14ac:dyDescent="0.25">
      <c r="A84" s="75" t="s">
        <v>978</v>
      </c>
      <c r="B84" s="96">
        <v>1</v>
      </c>
      <c r="C84" s="97">
        <v>2</v>
      </c>
      <c r="D84" s="100">
        <v>0.69000000000000006</v>
      </c>
      <c r="E84" s="100">
        <v>0.69000000000000006</v>
      </c>
    </row>
    <row r="85" spans="1:5" x14ac:dyDescent="0.25">
      <c r="A85" s="75" t="s">
        <v>979</v>
      </c>
      <c r="B85" s="96">
        <v>7</v>
      </c>
      <c r="C85" s="97">
        <v>1</v>
      </c>
      <c r="D85" s="100">
        <v>0.69000000000000006</v>
      </c>
      <c r="E85" s="100">
        <v>0.69000000000000006</v>
      </c>
    </row>
    <row r="86" spans="1:5" x14ac:dyDescent="0.25">
      <c r="A86" s="75" t="s">
        <v>980</v>
      </c>
      <c r="B86" s="96">
        <v>1</v>
      </c>
      <c r="C86" s="97">
        <v>9</v>
      </c>
      <c r="D86" s="100">
        <v>0.68</v>
      </c>
      <c r="E86" s="100">
        <v>0.68</v>
      </c>
    </row>
    <row r="87" spans="1:5" x14ac:dyDescent="0.25">
      <c r="A87" s="75" t="s">
        <v>981</v>
      </c>
      <c r="B87" s="96">
        <v>1</v>
      </c>
      <c r="C87" s="97">
        <v>14</v>
      </c>
      <c r="D87" s="100">
        <v>0.68</v>
      </c>
      <c r="E87" s="100">
        <v>0.68</v>
      </c>
    </row>
    <row r="88" spans="1:5" x14ac:dyDescent="0.25">
      <c r="A88" s="75" t="s">
        <v>982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983</v>
      </c>
      <c r="B89" s="96">
        <v>1</v>
      </c>
      <c r="C89" s="97">
        <v>18</v>
      </c>
      <c r="D89" s="100">
        <v>0.68</v>
      </c>
      <c r="E89" s="100">
        <v>0.68</v>
      </c>
    </row>
    <row r="90" spans="1:5" x14ac:dyDescent="0.25">
      <c r="A90" s="75" t="s">
        <v>984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985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986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987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988</v>
      </c>
      <c r="B94" s="96">
        <v>1</v>
      </c>
      <c r="C94" s="97">
        <v>55</v>
      </c>
      <c r="D94" s="100">
        <v>0.67</v>
      </c>
      <c r="E94" s="100">
        <v>0.67</v>
      </c>
    </row>
    <row r="95" spans="1:5" x14ac:dyDescent="0.25">
      <c r="A95" s="75" t="s">
        <v>989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990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991</v>
      </c>
      <c r="B97" s="96">
        <v>1</v>
      </c>
      <c r="C97" s="97">
        <v>27</v>
      </c>
      <c r="D97" s="100">
        <v>0.66</v>
      </c>
      <c r="E97" s="100">
        <v>0.66</v>
      </c>
    </row>
    <row r="98" spans="1:5" x14ac:dyDescent="0.25">
      <c r="A98" s="75" t="s">
        <v>992</v>
      </c>
      <c r="B98" s="96">
        <v>1</v>
      </c>
      <c r="C98" s="97">
        <v>12</v>
      </c>
      <c r="D98" s="100">
        <v>0.66</v>
      </c>
      <c r="E98" s="100">
        <v>0.66</v>
      </c>
    </row>
    <row r="99" spans="1:5" x14ac:dyDescent="0.25">
      <c r="A99" s="75" t="s">
        <v>993</v>
      </c>
      <c r="B99" s="96">
        <v>1</v>
      </c>
      <c r="C99" s="97">
        <v>52</v>
      </c>
      <c r="D99" s="100">
        <v>0.66</v>
      </c>
      <c r="E99" s="100">
        <v>0.66</v>
      </c>
    </row>
    <row r="100" spans="1:5" x14ac:dyDescent="0.25">
      <c r="A100" s="75" t="s">
        <v>994</v>
      </c>
      <c r="B100" s="96">
        <v>1</v>
      </c>
      <c r="C100" s="97">
        <v>13</v>
      </c>
      <c r="D100" s="100">
        <v>0.68</v>
      </c>
      <c r="E100" s="100">
        <v>0.66</v>
      </c>
    </row>
    <row r="101" spans="1:5" x14ac:dyDescent="0.25">
      <c r="A101" s="75" t="s">
        <v>995</v>
      </c>
      <c r="B101" s="96">
        <v>1</v>
      </c>
      <c r="C101" s="97">
        <v>7</v>
      </c>
      <c r="D101" s="100">
        <v>0.66</v>
      </c>
      <c r="E101" s="100">
        <v>0.66</v>
      </c>
    </row>
    <row r="102" spans="1:5" x14ac:dyDescent="0.25">
      <c r="A102" s="75" t="s">
        <v>996</v>
      </c>
      <c r="B102" s="96">
        <v>2</v>
      </c>
      <c r="C102" s="97">
        <v>1</v>
      </c>
      <c r="D102" s="100">
        <v>0.66</v>
      </c>
      <c r="E102" s="100">
        <v>0.66</v>
      </c>
    </row>
    <row r="103" spans="1:5" x14ac:dyDescent="0.25">
      <c r="A103" s="75" t="s">
        <v>997</v>
      </c>
      <c r="B103" s="96">
        <v>4</v>
      </c>
      <c r="C103" s="97">
        <v>1</v>
      </c>
      <c r="D103" s="100">
        <v>0.66</v>
      </c>
      <c r="E103" s="100">
        <v>0.66</v>
      </c>
    </row>
    <row r="104" spans="1:5" x14ac:dyDescent="0.25">
      <c r="A104" s="75" t="s">
        <v>998</v>
      </c>
      <c r="B104" s="96">
        <v>1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999</v>
      </c>
      <c r="B105" s="96">
        <v>1</v>
      </c>
      <c r="C105" s="97">
        <v>7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1001</v>
      </c>
      <c r="B107" s="96">
        <v>1</v>
      </c>
      <c r="C107" s="97">
        <v>6</v>
      </c>
      <c r="D107" s="100">
        <v>0.65</v>
      </c>
      <c r="E107" s="100">
        <v>0.64</v>
      </c>
    </row>
    <row r="108" spans="1:5" x14ac:dyDescent="0.25">
      <c r="A108" s="75" t="s">
        <v>1002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1003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1004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1005</v>
      </c>
      <c r="B111" s="96">
        <v>1</v>
      </c>
      <c r="C111" s="97">
        <v>18</v>
      </c>
      <c r="D111" s="100">
        <v>0.63</v>
      </c>
      <c r="E111" s="100">
        <v>0.63</v>
      </c>
    </row>
    <row r="112" spans="1:5" x14ac:dyDescent="0.25">
      <c r="A112" s="75" t="s">
        <v>1006</v>
      </c>
      <c r="B112" s="96">
        <v>1</v>
      </c>
      <c r="C112" s="97">
        <v>30</v>
      </c>
      <c r="D112" s="100">
        <v>0.63</v>
      </c>
      <c r="E112" s="100">
        <v>0.63</v>
      </c>
    </row>
    <row r="113" spans="1:5" x14ac:dyDescent="0.25">
      <c r="A113" s="75" t="s">
        <v>1007</v>
      </c>
      <c r="B113" s="96">
        <v>1</v>
      </c>
      <c r="C113" s="97">
        <v>20</v>
      </c>
      <c r="D113" s="100">
        <v>0.63</v>
      </c>
      <c r="E113" s="100">
        <v>0.63</v>
      </c>
    </row>
    <row r="114" spans="1:5" x14ac:dyDescent="0.25">
      <c r="A114" s="75" t="s">
        <v>1008</v>
      </c>
      <c r="B114" s="96">
        <v>5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1009</v>
      </c>
      <c r="B115" s="96">
        <v>1</v>
      </c>
      <c r="C115" s="97">
        <v>144</v>
      </c>
      <c r="D115" s="100">
        <v>0.62</v>
      </c>
      <c r="E115" s="100">
        <v>0.62</v>
      </c>
    </row>
    <row r="116" spans="1:5" x14ac:dyDescent="0.25">
      <c r="A116" s="75" t="s">
        <v>1010</v>
      </c>
      <c r="B116" s="96">
        <v>1</v>
      </c>
      <c r="C116" s="97">
        <v>25</v>
      </c>
      <c r="D116" s="100">
        <v>0.62</v>
      </c>
      <c r="E116" s="100">
        <v>0.62</v>
      </c>
    </row>
    <row r="117" spans="1:5" x14ac:dyDescent="0.25">
      <c r="A117" s="75" t="s">
        <v>1011</v>
      </c>
      <c r="B117" s="96">
        <v>1</v>
      </c>
      <c r="C117" s="97">
        <v>5</v>
      </c>
      <c r="D117" s="100">
        <v>0.62</v>
      </c>
      <c r="E117" s="100">
        <v>0.62</v>
      </c>
    </row>
    <row r="118" spans="1:5" x14ac:dyDescent="0.25">
      <c r="A118" s="75" t="s">
        <v>1012</v>
      </c>
      <c r="B118" s="96">
        <v>1</v>
      </c>
      <c r="C118" s="97">
        <v>3</v>
      </c>
      <c r="D118" s="100">
        <v>0.62</v>
      </c>
      <c r="E118" s="100">
        <v>0.62</v>
      </c>
    </row>
    <row r="119" spans="1:5" x14ac:dyDescent="0.25">
      <c r="A119" s="75" t="s">
        <v>1013</v>
      </c>
      <c r="B119" s="96">
        <v>1</v>
      </c>
      <c r="C119" s="97">
        <v>34</v>
      </c>
      <c r="D119" s="100">
        <v>0.62</v>
      </c>
      <c r="E119" s="100">
        <v>0.62</v>
      </c>
    </row>
    <row r="120" spans="1:5" x14ac:dyDescent="0.25">
      <c r="A120" s="75" t="s">
        <v>1014</v>
      </c>
      <c r="B120" s="96">
        <v>1</v>
      </c>
      <c r="C120" s="97">
        <v>7</v>
      </c>
      <c r="D120" s="100">
        <v>0.63</v>
      </c>
      <c r="E120" s="100">
        <v>0.62</v>
      </c>
    </row>
    <row r="121" spans="1:5" x14ac:dyDescent="0.25">
      <c r="A121" s="75" t="s">
        <v>1015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1016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1017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1018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1019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1020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1021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1022</v>
      </c>
      <c r="B128" s="96">
        <v>1</v>
      </c>
      <c r="C128" s="97">
        <v>10</v>
      </c>
      <c r="D128" s="100">
        <v>0.62</v>
      </c>
      <c r="E128" s="100">
        <v>0.61</v>
      </c>
    </row>
    <row r="129" spans="1:5" x14ac:dyDescent="0.25">
      <c r="A129" s="75" t="s">
        <v>1023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1024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1026</v>
      </c>
      <c r="B132" s="96">
        <v>1</v>
      </c>
      <c r="C132" s="97">
        <v>16</v>
      </c>
      <c r="D132" s="100">
        <v>0.59</v>
      </c>
      <c r="E132" s="100">
        <v>0.6</v>
      </c>
    </row>
    <row r="133" spans="1:5" x14ac:dyDescent="0.25">
      <c r="A133" s="75" t="s">
        <v>1027</v>
      </c>
      <c r="B133" s="96">
        <v>1</v>
      </c>
      <c r="C133" s="97">
        <v>54</v>
      </c>
      <c r="D133" s="100">
        <v>0.6</v>
      </c>
      <c r="E133" s="100">
        <v>0.6</v>
      </c>
    </row>
    <row r="134" spans="1:5" x14ac:dyDescent="0.25">
      <c r="A134" s="75" t="s">
        <v>1028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1029</v>
      </c>
      <c r="B135" s="96">
        <v>1</v>
      </c>
      <c r="C135" s="97">
        <v>2</v>
      </c>
      <c r="D135" s="100">
        <v>0.59</v>
      </c>
      <c r="E135" s="100">
        <v>0.59</v>
      </c>
    </row>
    <row r="136" spans="1:5" x14ac:dyDescent="0.25">
      <c r="A136" s="75" t="s">
        <v>1030</v>
      </c>
      <c r="B136" s="96">
        <v>1</v>
      </c>
      <c r="C136" s="97">
        <v>1</v>
      </c>
      <c r="D136" s="100">
        <v>0.59</v>
      </c>
      <c r="E136" s="100">
        <v>0.59</v>
      </c>
    </row>
    <row r="137" spans="1:5" x14ac:dyDescent="0.25">
      <c r="A137" s="75" t="s">
        <v>1031</v>
      </c>
      <c r="B137" s="96">
        <v>1</v>
      </c>
      <c r="C137" s="97">
        <v>9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4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5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62</v>
      </c>
      <c r="D140" s="100">
        <v>0.59</v>
      </c>
      <c r="E140" s="100">
        <v>0.59</v>
      </c>
    </row>
    <row r="141" spans="1:5" x14ac:dyDescent="0.25">
      <c r="A141" s="75" t="s">
        <v>1035</v>
      </c>
      <c r="B141" s="96">
        <v>1</v>
      </c>
      <c r="C141" s="97">
        <v>89</v>
      </c>
      <c r="D141" s="100">
        <v>0.59</v>
      </c>
      <c r="E141" s="100">
        <v>0.59</v>
      </c>
    </row>
    <row r="142" spans="1:5" x14ac:dyDescent="0.25">
      <c r="A142" s="75" t="s">
        <v>1036</v>
      </c>
      <c r="B142" s="96">
        <v>1</v>
      </c>
      <c r="C142" s="97">
        <v>33</v>
      </c>
      <c r="D142" s="100">
        <v>0.59</v>
      </c>
      <c r="E142" s="100">
        <v>0.59</v>
      </c>
    </row>
    <row r="143" spans="1:5" x14ac:dyDescent="0.25">
      <c r="A143" s="75" t="s">
        <v>1037</v>
      </c>
      <c r="B143" s="96">
        <v>1</v>
      </c>
      <c r="C143" s="97">
        <v>3</v>
      </c>
      <c r="D143" s="100">
        <v>0.59</v>
      </c>
      <c r="E143" s="100">
        <v>0.59</v>
      </c>
    </row>
    <row r="144" spans="1:5" x14ac:dyDescent="0.25">
      <c r="A144" s="75" t="s">
        <v>1038</v>
      </c>
      <c r="B144" s="96">
        <v>4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1039</v>
      </c>
      <c r="B145" s="96">
        <v>1</v>
      </c>
      <c r="C145" s="97">
        <v>1</v>
      </c>
      <c r="D145" s="100">
        <v>0.59</v>
      </c>
      <c r="E145" s="100">
        <v>0.59</v>
      </c>
    </row>
    <row r="146" spans="1:5" x14ac:dyDescent="0.25">
      <c r="A146" s="75" t="s">
        <v>1040</v>
      </c>
      <c r="B146" s="96">
        <v>4</v>
      </c>
      <c r="C146" s="97">
        <v>1</v>
      </c>
      <c r="D146" s="100">
        <v>0.59</v>
      </c>
      <c r="E146" s="100">
        <v>0.59</v>
      </c>
    </row>
    <row r="147" spans="1:5" x14ac:dyDescent="0.25">
      <c r="A147" s="75" t="s">
        <v>1041</v>
      </c>
      <c r="B147" s="96">
        <v>2</v>
      </c>
      <c r="C147" s="97">
        <v>1</v>
      </c>
      <c r="D147" s="100">
        <v>0.59</v>
      </c>
      <c r="E147" s="100">
        <v>0.59</v>
      </c>
    </row>
    <row r="148" spans="1:5" x14ac:dyDescent="0.25">
      <c r="A148" s="75" t="s">
        <v>1042</v>
      </c>
      <c r="B148" s="96">
        <v>1</v>
      </c>
      <c r="C148" s="97">
        <v>1</v>
      </c>
      <c r="D148" s="100">
        <v>0.57000000000000006</v>
      </c>
      <c r="E148" s="100">
        <v>0.57999999999999996</v>
      </c>
    </row>
    <row r="149" spans="1:5" x14ac:dyDescent="0.25">
      <c r="A149" s="75" t="s">
        <v>1043</v>
      </c>
      <c r="B149" s="96">
        <v>2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1044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1045</v>
      </c>
      <c r="B151" s="96">
        <v>1</v>
      </c>
      <c r="C151" s="97">
        <v>6</v>
      </c>
      <c r="D151" s="100">
        <v>0.57999999999999996</v>
      </c>
      <c r="E151" s="100">
        <v>0.57999999999999996</v>
      </c>
    </row>
    <row r="152" spans="1:5" x14ac:dyDescent="0.25">
      <c r="A152" s="75" t="s">
        <v>1046</v>
      </c>
      <c r="B152" s="96">
        <v>1</v>
      </c>
      <c r="C152" s="97">
        <v>25</v>
      </c>
      <c r="D152" s="100">
        <v>0.57999999999999996</v>
      </c>
      <c r="E152" s="100">
        <v>0.57999999999999996</v>
      </c>
    </row>
    <row r="153" spans="1:5" x14ac:dyDescent="0.25">
      <c r="A153" s="75" t="s">
        <v>1047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1048</v>
      </c>
      <c r="B154" s="96">
        <v>1</v>
      </c>
      <c r="C154" s="97">
        <v>5</v>
      </c>
      <c r="D154" s="100">
        <v>0.57999999999999996</v>
      </c>
      <c r="E154" s="100">
        <v>0.57999999999999996</v>
      </c>
    </row>
    <row r="155" spans="1:5" x14ac:dyDescent="0.25">
      <c r="A155" s="75" t="s">
        <v>1049</v>
      </c>
      <c r="B155" s="96">
        <v>1</v>
      </c>
      <c r="C155" s="97">
        <v>22</v>
      </c>
      <c r="D155" s="100">
        <v>0.57999999999999996</v>
      </c>
      <c r="E155" s="100">
        <v>0.57999999999999996</v>
      </c>
    </row>
    <row r="156" spans="1:5" x14ac:dyDescent="0.25">
      <c r="A156" s="75" t="s">
        <v>1050</v>
      </c>
      <c r="B156" s="96">
        <v>1</v>
      </c>
      <c r="C156" s="97">
        <v>28</v>
      </c>
      <c r="D156" s="100">
        <v>0.57999999999999996</v>
      </c>
      <c r="E156" s="100">
        <v>0.57999999999999996</v>
      </c>
    </row>
    <row r="157" spans="1:5" x14ac:dyDescent="0.25">
      <c r="A157" s="75" t="s">
        <v>1051</v>
      </c>
      <c r="B157" s="96">
        <v>1</v>
      </c>
      <c r="C157" s="97">
        <v>7</v>
      </c>
      <c r="D157" s="100">
        <v>0.57999999999999996</v>
      </c>
      <c r="E157" s="100">
        <v>0.57999999999999996</v>
      </c>
    </row>
    <row r="158" spans="1:5" x14ac:dyDescent="0.25">
      <c r="A158" s="75" t="s">
        <v>1052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1053</v>
      </c>
      <c r="B159" s="96">
        <v>1</v>
      </c>
      <c r="C159" s="97">
        <v>11</v>
      </c>
      <c r="D159" s="100">
        <v>0.57999999999999996</v>
      </c>
      <c r="E159" s="100">
        <v>0.57999999999999996</v>
      </c>
    </row>
    <row r="160" spans="1:5" x14ac:dyDescent="0.25">
      <c r="A160" s="75" t="s">
        <v>1054</v>
      </c>
      <c r="B160" s="96">
        <v>1</v>
      </c>
      <c r="C160" s="97">
        <v>71</v>
      </c>
      <c r="D160" s="100">
        <v>0.57999999999999996</v>
      </c>
      <c r="E160" s="100">
        <v>0.57999999999999996</v>
      </c>
    </row>
    <row r="161" spans="1:5" x14ac:dyDescent="0.25">
      <c r="A161" s="75" t="s">
        <v>1055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1056</v>
      </c>
      <c r="B162" s="96">
        <v>1</v>
      </c>
      <c r="C162" s="97">
        <v>1</v>
      </c>
      <c r="D162" s="100">
        <v>0.57000000000000006</v>
      </c>
      <c r="E162" s="100">
        <v>0.57000000000000006</v>
      </c>
    </row>
    <row r="163" spans="1:5" x14ac:dyDescent="0.25">
      <c r="A163" s="75" t="s">
        <v>1057</v>
      </c>
      <c r="B163" s="96">
        <v>1</v>
      </c>
      <c r="C163" s="97">
        <v>4</v>
      </c>
      <c r="D163" s="100">
        <v>0.57000000000000006</v>
      </c>
      <c r="E163" s="100">
        <v>0.57000000000000006</v>
      </c>
    </row>
    <row r="164" spans="1:5" x14ac:dyDescent="0.25">
      <c r="A164" s="75" t="s">
        <v>1058</v>
      </c>
      <c r="B164" s="96">
        <v>1</v>
      </c>
      <c r="C164" s="97">
        <v>30</v>
      </c>
      <c r="D164" s="100">
        <v>0.57000000000000006</v>
      </c>
      <c r="E164" s="100">
        <v>0.57000000000000006</v>
      </c>
    </row>
    <row r="165" spans="1:5" x14ac:dyDescent="0.25">
      <c r="A165" s="75" t="s">
        <v>1059</v>
      </c>
      <c r="B165" s="96">
        <v>1</v>
      </c>
      <c r="C165" s="97">
        <v>46</v>
      </c>
      <c r="D165" s="100">
        <v>0.57000000000000006</v>
      </c>
      <c r="E165" s="100">
        <v>0.57000000000000006</v>
      </c>
    </row>
    <row r="166" spans="1:5" x14ac:dyDescent="0.25">
      <c r="A166" s="75" t="s">
        <v>1060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1061</v>
      </c>
      <c r="B167" s="96">
        <v>1</v>
      </c>
      <c r="C167" s="97">
        <v>16</v>
      </c>
      <c r="D167" s="100">
        <v>0.57000000000000006</v>
      </c>
      <c r="E167" s="100">
        <v>0.57000000000000006</v>
      </c>
    </row>
    <row r="168" spans="1:5" x14ac:dyDescent="0.25">
      <c r="A168" s="75" t="s">
        <v>1062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1063</v>
      </c>
      <c r="B169" s="96">
        <v>1</v>
      </c>
      <c r="C169" s="97">
        <v>5</v>
      </c>
      <c r="D169" s="100">
        <v>0.56000000000000005</v>
      </c>
      <c r="E169" s="100">
        <v>0.56000000000000005</v>
      </c>
    </row>
    <row r="170" spans="1:5" x14ac:dyDescent="0.25">
      <c r="A170" s="75" t="s">
        <v>1064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1065</v>
      </c>
      <c r="B171" s="96">
        <v>1</v>
      </c>
      <c r="C171" s="97">
        <v>35</v>
      </c>
      <c r="D171" s="100">
        <v>0.56000000000000005</v>
      </c>
      <c r="E171" s="100">
        <v>0.56000000000000005</v>
      </c>
    </row>
    <row r="172" spans="1:5" x14ac:dyDescent="0.25">
      <c r="A172" s="75" t="s">
        <v>1066</v>
      </c>
      <c r="B172" s="96">
        <v>1</v>
      </c>
      <c r="C172" s="97">
        <v>10</v>
      </c>
      <c r="D172" s="100">
        <v>0.56000000000000005</v>
      </c>
      <c r="E172" s="100">
        <v>0.56000000000000005</v>
      </c>
    </row>
    <row r="173" spans="1:5" x14ac:dyDescent="0.25">
      <c r="A173" s="75" t="s">
        <v>1067</v>
      </c>
      <c r="B173" s="96">
        <v>1</v>
      </c>
      <c r="C173" s="97">
        <v>9</v>
      </c>
      <c r="D173" s="100">
        <v>0.56000000000000005</v>
      </c>
      <c r="E173" s="100">
        <v>0.56000000000000005</v>
      </c>
    </row>
    <row r="174" spans="1:5" x14ac:dyDescent="0.25">
      <c r="A174" s="75" t="s">
        <v>1068</v>
      </c>
      <c r="B174" s="96">
        <v>1</v>
      </c>
      <c r="C174" s="97">
        <v>11</v>
      </c>
      <c r="D174" s="100">
        <v>0.56000000000000005</v>
      </c>
      <c r="E174" s="100">
        <v>0.56000000000000005</v>
      </c>
    </row>
    <row r="175" spans="1:5" x14ac:dyDescent="0.25">
      <c r="A175" s="75" t="s">
        <v>1069</v>
      </c>
      <c r="B175" s="96">
        <v>1</v>
      </c>
      <c r="C175" s="97">
        <v>13</v>
      </c>
      <c r="D175" s="100">
        <v>0.57999999999999996</v>
      </c>
      <c r="E175" s="100">
        <v>0.56000000000000005</v>
      </c>
    </row>
    <row r="176" spans="1:5" x14ac:dyDescent="0.25">
      <c r="A176" s="75" t="s">
        <v>1070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1071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1072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1073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1074</v>
      </c>
      <c r="B180" s="96">
        <v>6</v>
      </c>
      <c r="C180" s="97">
        <v>1</v>
      </c>
      <c r="D180" s="100">
        <v>0.56000000000000005</v>
      </c>
      <c r="E180" s="100">
        <v>0.56000000000000005</v>
      </c>
    </row>
    <row r="181" spans="1:5" x14ac:dyDescent="0.25">
      <c r="A181" s="75" t="s">
        <v>1075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1076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1077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1078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1079</v>
      </c>
      <c r="B185" s="96">
        <v>1</v>
      </c>
      <c r="C185" s="97">
        <v>64</v>
      </c>
      <c r="D185" s="100">
        <v>0.56000000000000005</v>
      </c>
      <c r="E185" s="100">
        <v>0.55000000000000004</v>
      </c>
    </row>
    <row r="186" spans="1:5" x14ac:dyDescent="0.25">
      <c r="A186" s="75" t="s">
        <v>1080</v>
      </c>
      <c r="B186" s="96">
        <v>1</v>
      </c>
      <c r="C186" s="97">
        <v>4</v>
      </c>
      <c r="D186" s="100">
        <v>0.55000000000000004</v>
      </c>
      <c r="E186" s="100">
        <v>0.55000000000000004</v>
      </c>
    </row>
    <row r="187" spans="1:5" x14ac:dyDescent="0.25">
      <c r="A187" s="75" t="s">
        <v>1081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1082</v>
      </c>
      <c r="B188" s="96">
        <v>1</v>
      </c>
      <c r="C188" s="97">
        <v>5</v>
      </c>
      <c r="D188" s="100">
        <v>0.56000000000000005</v>
      </c>
      <c r="E188" s="100">
        <v>0.55000000000000004</v>
      </c>
    </row>
    <row r="189" spans="1:5" x14ac:dyDescent="0.25">
      <c r="A189" s="75" t="s">
        <v>1083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1084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1085</v>
      </c>
      <c r="B191" s="96">
        <v>10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1086</v>
      </c>
      <c r="B192" s="96">
        <v>1</v>
      </c>
      <c r="C192" s="97">
        <v>3</v>
      </c>
      <c r="D192" s="100">
        <v>0.54</v>
      </c>
      <c r="E192" s="100">
        <v>0.54</v>
      </c>
    </row>
    <row r="193" spans="1:5" x14ac:dyDescent="0.25">
      <c r="A193" s="75" t="s">
        <v>1087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1088</v>
      </c>
      <c r="B194" s="96">
        <v>4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1089</v>
      </c>
      <c r="B195" s="96">
        <v>1</v>
      </c>
      <c r="C195" s="97">
        <v>5</v>
      </c>
      <c r="D195" s="100">
        <v>0.54</v>
      </c>
      <c r="E195" s="100">
        <v>0.54</v>
      </c>
    </row>
    <row r="196" spans="1:5" x14ac:dyDescent="0.25">
      <c r="A196" s="75" t="s">
        <v>1090</v>
      </c>
      <c r="B196" s="96">
        <v>1</v>
      </c>
      <c r="C196" s="97">
        <v>9</v>
      </c>
      <c r="D196" s="100">
        <v>0.54</v>
      </c>
      <c r="E196" s="100">
        <v>0.54</v>
      </c>
    </row>
    <row r="197" spans="1:5" x14ac:dyDescent="0.25">
      <c r="A197" s="75" t="s">
        <v>1091</v>
      </c>
      <c r="B197" s="96">
        <v>1</v>
      </c>
      <c r="C197" s="97">
        <v>130</v>
      </c>
      <c r="D197" s="100">
        <v>0.54</v>
      </c>
      <c r="E197" s="100">
        <v>0.54</v>
      </c>
    </row>
    <row r="198" spans="1:5" x14ac:dyDescent="0.25">
      <c r="A198" s="75" t="s">
        <v>1092</v>
      </c>
      <c r="B198" s="96">
        <v>1</v>
      </c>
      <c r="C198" s="97">
        <v>31</v>
      </c>
      <c r="D198" s="100">
        <v>0.54</v>
      </c>
      <c r="E198" s="100">
        <v>0.54</v>
      </c>
    </row>
    <row r="199" spans="1:5" x14ac:dyDescent="0.25">
      <c r="A199" s="75" t="s">
        <v>1093</v>
      </c>
      <c r="B199" s="96">
        <v>1</v>
      </c>
      <c r="C199" s="97">
        <v>4</v>
      </c>
      <c r="D199" s="100">
        <v>0.54</v>
      </c>
      <c r="E199" s="100">
        <v>0.54</v>
      </c>
    </row>
    <row r="200" spans="1:5" x14ac:dyDescent="0.25">
      <c r="A200" s="75" t="s">
        <v>1094</v>
      </c>
      <c r="B200" s="96">
        <v>2</v>
      </c>
      <c r="C200" s="97">
        <v>1</v>
      </c>
      <c r="D200" s="100">
        <v>0.55000000000000004</v>
      </c>
      <c r="E200" s="100">
        <v>0.54</v>
      </c>
    </row>
    <row r="201" spans="1:5" x14ac:dyDescent="0.25">
      <c r="A201" s="75" t="s">
        <v>1095</v>
      </c>
      <c r="B201" s="96">
        <v>1</v>
      </c>
      <c r="C201" s="97">
        <v>2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1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1098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1099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1100</v>
      </c>
      <c r="B206" s="96">
        <v>1</v>
      </c>
      <c r="C206" s="97">
        <v>1</v>
      </c>
      <c r="D206" s="100">
        <v>0.53</v>
      </c>
      <c r="E206" s="100">
        <v>0.53</v>
      </c>
    </row>
    <row r="207" spans="1:5" x14ac:dyDescent="0.25">
      <c r="A207" s="75" t="s">
        <v>1101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1102</v>
      </c>
      <c r="B208" s="96">
        <v>1</v>
      </c>
      <c r="C208" s="97">
        <v>6</v>
      </c>
      <c r="D208" s="100">
        <v>0.53</v>
      </c>
      <c r="E208" s="100">
        <v>0.53</v>
      </c>
    </row>
    <row r="209" spans="1:5" x14ac:dyDescent="0.25">
      <c r="A209" s="75" t="s">
        <v>1103</v>
      </c>
      <c r="B209" s="96">
        <v>1</v>
      </c>
      <c r="C209" s="97">
        <v>14</v>
      </c>
      <c r="D209" s="100">
        <v>0.53</v>
      </c>
      <c r="E209" s="100">
        <v>0.53</v>
      </c>
    </row>
    <row r="210" spans="1:5" x14ac:dyDescent="0.25">
      <c r="A210" s="75" t="s">
        <v>1104</v>
      </c>
      <c r="B210" s="96">
        <v>1</v>
      </c>
      <c r="C210" s="97">
        <v>64</v>
      </c>
      <c r="D210" s="100">
        <v>0.53</v>
      </c>
      <c r="E210" s="100">
        <v>0.53</v>
      </c>
    </row>
    <row r="211" spans="1:5" x14ac:dyDescent="0.25">
      <c r="A211" s="75" t="s">
        <v>1105</v>
      </c>
      <c r="B211" s="96">
        <v>1</v>
      </c>
      <c r="C211" s="97">
        <v>11</v>
      </c>
      <c r="D211" s="100">
        <v>0.53</v>
      </c>
      <c r="E211" s="100">
        <v>0.53</v>
      </c>
    </row>
    <row r="212" spans="1:5" x14ac:dyDescent="0.25">
      <c r="A212" s="75" t="s">
        <v>1106</v>
      </c>
      <c r="B212" s="96">
        <v>1</v>
      </c>
      <c r="C212" s="97">
        <v>10</v>
      </c>
      <c r="D212" s="100">
        <v>0.53</v>
      </c>
      <c r="E212" s="100">
        <v>0.53</v>
      </c>
    </row>
    <row r="213" spans="1:5" x14ac:dyDescent="0.25">
      <c r="A213" s="75" t="s">
        <v>1107</v>
      </c>
      <c r="B213" s="96">
        <v>1</v>
      </c>
      <c r="C213" s="97">
        <v>45</v>
      </c>
      <c r="D213" s="100">
        <v>0.53</v>
      </c>
      <c r="E213" s="100">
        <v>0.53</v>
      </c>
    </row>
    <row r="214" spans="1:5" x14ac:dyDescent="0.25">
      <c r="A214" s="75" t="s">
        <v>1108</v>
      </c>
      <c r="B214" s="96">
        <v>1</v>
      </c>
      <c r="C214" s="97">
        <v>9</v>
      </c>
      <c r="D214" s="100">
        <v>0.53</v>
      </c>
      <c r="E214" s="100">
        <v>0.53</v>
      </c>
    </row>
    <row r="215" spans="1:5" x14ac:dyDescent="0.25">
      <c r="A215" s="75" t="s">
        <v>1109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1110</v>
      </c>
      <c r="B216" s="96">
        <v>1</v>
      </c>
      <c r="C216" s="97">
        <v>24</v>
      </c>
      <c r="D216" s="100">
        <v>0.53</v>
      </c>
      <c r="E216" s="100">
        <v>0.53</v>
      </c>
    </row>
    <row r="217" spans="1:5" x14ac:dyDescent="0.25">
      <c r="A217" s="75" t="s">
        <v>1111</v>
      </c>
      <c r="B217" s="96">
        <v>1</v>
      </c>
      <c r="C217" s="97">
        <v>5</v>
      </c>
      <c r="D217" s="100">
        <v>0.53</v>
      </c>
      <c r="E217" s="100">
        <v>0.53</v>
      </c>
    </row>
    <row r="218" spans="1:5" x14ac:dyDescent="0.25">
      <c r="A218" s="75" t="s">
        <v>1112</v>
      </c>
      <c r="B218" s="96">
        <v>1</v>
      </c>
      <c r="C218" s="97">
        <v>18</v>
      </c>
      <c r="D218" s="100">
        <v>0.53</v>
      </c>
      <c r="E218" s="100">
        <v>0.53</v>
      </c>
    </row>
    <row r="219" spans="1:5" x14ac:dyDescent="0.25">
      <c r="A219" s="75" t="s">
        <v>1113</v>
      </c>
      <c r="B219" s="96">
        <v>3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1114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1115</v>
      </c>
      <c r="B221" s="96">
        <v>1</v>
      </c>
      <c r="C221" s="97">
        <v>6</v>
      </c>
      <c r="D221" s="100">
        <v>0.52</v>
      </c>
      <c r="E221" s="100">
        <v>0.52</v>
      </c>
    </row>
    <row r="222" spans="1:5" x14ac:dyDescent="0.25">
      <c r="A222" s="75" t="s">
        <v>1116</v>
      </c>
      <c r="B222" s="96">
        <v>1</v>
      </c>
      <c r="C222" s="97">
        <v>14</v>
      </c>
      <c r="D222" s="100">
        <v>0.52</v>
      </c>
      <c r="E222" s="100">
        <v>0.52</v>
      </c>
    </row>
    <row r="223" spans="1:5" x14ac:dyDescent="0.25">
      <c r="A223" s="75" t="s">
        <v>1117</v>
      </c>
      <c r="B223" s="96">
        <v>1</v>
      </c>
      <c r="C223" s="97">
        <v>10</v>
      </c>
      <c r="D223" s="100">
        <v>0.52</v>
      </c>
      <c r="E223" s="100">
        <v>0.52</v>
      </c>
    </row>
    <row r="224" spans="1:5" x14ac:dyDescent="0.25">
      <c r="A224" s="75" t="s">
        <v>1118</v>
      </c>
      <c r="B224" s="96">
        <v>1</v>
      </c>
      <c r="C224" s="97">
        <v>2</v>
      </c>
      <c r="D224" s="100">
        <v>0.52</v>
      </c>
      <c r="E224" s="100">
        <v>0.52</v>
      </c>
    </row>
    <row r="225" spans="1:5" x14ac:dyDescent="0.25">
      <c r="A225" s="75" t="s">
        <v>1119</v>
      </c>
      <c r="B225" s="96">
        <v>1</v>
      </c>
      <c r="C225" s="97">
        <v>4</v>
      </c>
      <c r="D225" s="100">
        <v>0.52</v>
      </c>
      <c r="E225" s="100">
        <v>0.52</v>
      </c>
    </row>
    <row r="226" spans="1:5" x14ac:dyDescent="0.25">
      <c r="A226" s="75" t="s">
        <v>1120</v>
      </c>
      <c r="B226" s="96">
        <v>2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1121</v>
      </c>
      <c r="B227" s="96">
        <v>1</v>
      </c>
      <c r="C227" s="97">
        <v>2</v>
      </c>
      <c r="D227" s="100">
        <v>0.52</v>
      </c>
      <c r="E227" s="100">
        <v>0.52</v>
      </c>
    </row>
    <row r="228" spans="1:5" x14ac:dyDescent="0.25">
      <c r="A228" s="75" t="s">
        <v>1122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1123</v>
      </c>
      <c r="B229" s="96">
        <v>1</v>
      </c>
      <c r="C229" s="97">
        <v>4</v>
      </c>
      <c r="D229" s="100">
        <v>0.51</v>
      </c>
      <c r="E229" s="100">
        <v>0.51</v>
      </c>
    </row>
    <row r="230" spans="1:5" x14ac:dyDescent="0.25">
      <c r="A230" s="75" t="s">
        <v>1124</v>
      </c>
      <c r="B230" s="96">
        <v>1</v>
      </c>
      <c r="C230" s="97">
        <v>15</v>
      </c>
      <c r="D230" s="100">
        <v>0.52</v>
      </c>
      <c r="E230" s="100">
        <v>0.51</v>
      </c>
    </row>
    <row r="231" spans="1:5" x14ac:dyDescent="0.25">
      <c r="A231" s="75" t="s">
        <v>1125</v>
      </c>
      <c r="B231" s="96">
        <v>1</v>
      </c>
      <c r="C231" s="97">
        <v>3</v>
      </c>
      <c r="D231" s="100">
        <v>0.51</v>
      </c>
      <c r="E231" s="100">
        <v>0.51</v>
      </c>
    </row>
    <row r="232" spans="1:5" x14ac:dyDescent="0.25">
      <c r="A232" s="75" t="s">
        <v>1126</v>
      </c>
      <c r="B232" s="96">
        <v>1</v>
      </c>
      <c r="C232" s="97">
        <v>8</v>
      </c>
      <c r="D232" s="100">
        <v>0.51</v>
      </c>
      <c r="E232" s="100">
        <v>0.51</v>
      </c>
    </row>
    <row r="233" spans="1:5" x14ac:dyDescent="0.25">
      <c r="A233" s="75" t="s">
        <v>1127</v>
      </c>
      <c r="B233" s="96">
        <v>1</v>
      </c>
      <c r="C233" s="97">
        <v>2</v>
      </c>
      <c r="D233" s="100">
        <v>0.51</v>
      </c>
      <c r="E233" s="100">
        <v>0.51</v>
      </c>
    </row>
    <row r="234" spans="1:5" x14ac:dyDescent="0.25">
      <c r="A234" s="75" t="s">
        <v>1128</v>
      </c>
      <c r="B234" s="96">
        <v>1</v>
      </c>
      <c r="C234" s="97">
        <v>8</v>
      </c>
      <c r="D234" s="100">
        <v>0.51</v>
      </c>
      <c r="E234" s="100">
        <v>0.51</v>
      </c>
    </row>
    <row r="235" spans="1:5" x14ac:dyDescent="0.25">
      <c r="A235" s="75" t="s">
        <v>1129</v>
      </c>
      <c r="B235" s="96">
        <v>1</v>
      </c>
      <c r="C235" s="97">
        <v>7</v>
      </c>
      <c r="D235" s="100">
        <v>0.51</v>
      </c>
      <c r="E235" s="100">
        <v>0.51</v>
      </c>
    </row>
    <row r="236" spans="1:5" x14ac:dyDescent="0.25">
      <c r="A236" s="75" t="s">
        <v>1130</v>
      </c>
      <c r="B236" s="96">
        <v>7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1131</v>
      </c>
      <c r="B237" s="96">
        <v>1</v>
      </c>
      <c r="C237" s="97">
        <v>4</v>
      </c>
      <c r="D237" s="100">
        <v>0.49</v>
      </c>
      <c r="E237" s="100">
        <v>0.5</v>
      </c>
    </row>
    <row r="238" spans="1:5" x14ac:dyDescent="0.25">
      <c r="A238" s="75" t="s">
        <v>1132</v>
      </c>
      <c r="B238" s="96">
        <v>2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1133</v>
      </c>
      <c r="B239" s="96">
        <v>2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1134</v>
      </c>
      <c r="B240" s="96">
        <v>3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1135</v>
      </c>
      <c r="B241" s="96">
        <v>2</v>
      </c>
      <c r="C241" s="97">
        <v>1</v>
      </c>
      <c r="D241" s="100">
        <v>0.51</v>
      </c>
      <c r="E241" s="100">
        <v>0.5</v>
      </c>
    </row>
    <row r="242" spans="1:5" x14ac:dyDescent="0.25">
      <c r="A242" s="75" t="s">
        <v>1136</v>
      </c>
      <c r="B242" s="96">
        <v>1</v>
      </c>
      <c r="C242" s="97">
        <v>1</v>
      </c>
      <c r="D242" s="100">
        <v>0.51</v>
      </c>
      <c r="E242" s="100">
        <v>0.5</v>
      </c>
    </row>
    <row r="243" spans="1:5" x14ac:dyDescent="0.25">
      <c r="A243" s="75" t="s">
        <v>1137</v>
      </c>
      <c r="B243" s="96">
        <v>1</v>
      </c>
      <c r="C243" s="97">
        <v>9</v>
      </c>
      <c r="D243" s="100">
        <v>0.51</v>
      </c>
      <c r="E243" s="100">
        <v>0.5</v>
      </c>
    </row>
    <row r="244" spans="1:5" x14ac:dyDescent="0.25">
      <c r="A244" s="75" t="s">
        <v>1138</v>
      </c>
      <c r="B244" s="96">
        <v>1</v>
      </c>
      <c r="C244" s="97">
        <v>36</v>
      </c>
      <c r="D244" s="100">
        <v>0.51</v>
      </c>
      <c r="E244" s="100">
        <v>0.5</v>
      </c>
    </row>
    <row r="245" spans="1:5" x14ac:dyDescent="0.25">
      <c r="A245" s="75" t="s">
        <v>1139</v>
      </c>
      <c r="B245" s="96">
        <v>1</v>
      </c>
      <c r="C245" s="97">
        <v>8</v>
      </c>
      <c r="D245" s="100">
        <v>0.5</v>
      </c>
      <c r="E245" s="100">
        <v>0.5</v>
      </c>
    </row>
    <row r="246" spans="1:5" x14ac:dyDescent="0.25">
      <c r="A246" s="75" t="s">
        <v>1140</v>
      </c>
      <c r="B246" s="96">
        <v>1</v>
      </c>
      <c r="C246" s="97">
        <v>9</v>
      </c>
      <c r="D246" s="100">
        <v>0.5</v>
      </c>
      <c r="E246" s="100">
        <v>0.5</v>
      </c>
    </row>
    <row r="247" spans="1:5" x14ac:dyDescent="0.25">
      <c r="A247" s="75" t="s">
        <v>1141</v>
      </c>
      <c r="B247" s="96">
        <v>1</v>
      </c>
      <c r="C247" s="97">
        <v>55</v>
      </c>
      <c r="D247" s="100">
        <v>0.5</v>
      </c>
      <c r="E247" s="100">
        <v>0.5</v>
      </c>
    </row>
    <row r="248" spans="1:5" x14ac:dyDescent="0.25">
      <c r="A248" s="75" t="s">
        <v>1142</v>
      </c>
      <c r="B248" s="96">
        <v>1</v>
      </c>
      <c r="C248" s="97">
        <v>11</v>
      </c>
      <c r="D248" s="100">
        <v>0.51</v>
      </c>
      <c r="E248" s="100">
        <v>0.5</v>
      </c>
    </row>
    <row r="249" spans="1:5" x14ac:dyDescent="0.25">
      <c r="A249" s="75" t="s">
        <v>1143</v>
      </c>
      <c r="B249" s="96">
        <v>1</v>
      </c>
      <c r="C249" s="97">
        <v>34</v>
      </c>
      <c r="D249" s="100">
        <v>0.5</v>
      </c>
      <c r="E249" s="100">
        <v>0.5</v>
      </c>
    </row>
    <row r="250" spans="1:5" x14ac:dyDescent="0.25">
      <c r="A250" s="75" t="s">
        <v>1144</v>
      </c>
      <c r="B250" s="96">
        <v>5</v>
      </c>
      <c r="C250" s="97">
        <v>1</v>
      </c>
      <c r="D250" s="100">
        <v>0.5</v>
      </c>
      <c r="E250" s="100">
        <v>0.5</v>
      </c>
    </row>
    <row r="251" spans="1:5" x14ac:dyDescent="0.25">
      <c r="A251" s="75" t="s">
        <v>1145</v>
      </c>
      <c r="B251" s="96">
        <v>1</v>
      </c>
      <c r="C251" s="97">
        <v>1</v>
      </c>
      <c r="D251" s="100">
        <v>0.49</v>
      </c>
      <c r="E251" s="100">
        <v>0.49</v>
      </c>
    </row>
    <row r="252" spans="1:5" x14ac:dyDescent="0.25">
      <c r="A252" s="75" t="s">
        <v>1146</v>
      </c>
      <c r="B252" s="96">
        <v>2</v>
      </c>
      <c r="C252" s="97">
        <v>1</v>
      </c>
      <c r="D252" s="100">
        <v>0.49</v>
      </c>
      <c r="E252" s="100">
        <v>0.49</v>
      </c>
    </row>
    <row r="253" spans="1:5" x14ac:dyDescent="0.25">
      <c r="A253" s="75" t="s">
        <v>1147</v>
      </c>
      <c r="B253" s="96">
        <v>1</v>
      </c>
      <c r="C253" s="97">
        <v>5</v>
      </c>
      <c r="D253" s="100">
        <v>0.49</v>
      </c>
      <c r="E253" s="100">
        <v>0.49</v>
      </c>
    </row>
    <row r="254" spans="1:5" x14ac:dyDescent="0.25">
      <c r="A254" s="75" t="s">
        <v>1148</v>
      </c>
      <c r="B254" s="96">
        <v>1</v>
      </c>
      <c r="C254" s="97">
        <v>12</v>
      </c>
      <c r="D254" s="100">
        <v>0.49</v>
      </c>
      <c r="E254" s="100">
        <v>0.49</v>
      </c>
    </row>
    <row r="255" spans="1:5" x14ac:dyDescent="0.25">
      <c r="A255" s="75" t="s">
        <v>1149</v>
      </c>
      <c r="B255" s="96">
        <v>1</v>
      </c>
      <c r="C255" s="97">
        <v>5</v>
      </c>
      <c r="D255" s="100">
        <v>0.49</v>
      </c>
      <c r="E255" s="100">
        <v>0.49</v>
      </c>
    </row>
    <row r="256" spans="1:5" x14ac:dyDescent="0.25">
      <c r="A256" s="75" t="s">
        <v>1150</v>
      </c>
      <c r="B256" s="96">
        <v>1</v>
      </c>
      <c r="C256" s="97">
        <v>20</v>
      </c>
      <c r="D256" s="100">
        <v>0.49</v>
      </c>
      <c r="E256" s="100">
        <v>0.49</v>
      </c>
    </row>
    <row r="257" spans="1:5" x14ac:dyDescent="0.25">
      <c r="A257" s="75" t="s">
        <v>1151</v>
      </c>
      <c r="B257" s="96">
        <v>1</v>
      </c>
      <c r="C257" s="97">
        <v>81</v>
      </c>
      <c r="D257" s="100">
        <v>0.49</v>
      </c>
      <c r="E257" s="100">
        <v>0.49</v>
      </c>
    </row>
    <row r="258" spans="1:5" x14ac:dyDescent="0.25">
      <c r="A258" s="75" t="s">
        <v>1152</v>
      </c>
      <c r="B258" s="96">
        <v>1</v>
      </c>
      <c r="C258" s="97">
        <v>19</v>
      </c>
      <c r="D258" s="100">
        <v>0.49</v>
      </c>
      <c r="E258" s="100">
        <v>0.49</v>
      </c>
    </row>
    <row r="259" spans="1:5" x14ac:dyDescent="0.25">
      <c r="A259" s="75" t="s">
        <v>1153</v>
      </c>
      <c r="B259" s="96">
        <v>5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1154</v>
      </c>
      <c r="B260" s="96">
        <v>3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1155</v>
      </c>
      <c r="B261" s="96">
        <v>2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1156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1157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1158</v>
      </c>
      <c r="B264" s="96">
        <v>1</v>
      </c>
      <c r="C264" s="97">
        <v>2</v>
      </c>
      <c r="D264" s="100">
        <v>0.48</v>
      </c>
      <c r="E264" s="100">
        <v>0.48</v>
      </c>
    </row>
    <row r="265" spans="1:5" x14ac:dyDescent="0.25">
      <c r="A265" s="75" t="s">
        <v>1159</v>
      </c>
      <c r="B265" s="96">
        <v>1</v>
      </c>
      <c r="C265" s="97">
        <v>5</v>
      </c>
      <c r="D265" s="100">
        <v>0.48</v>
      </c>
      <c r="E265" s="100">
        <v>0.48</v>
      </c>
    </row>
    <row r="266" spans="1:5" x14ac:dyDescent="0.25">
      <c r="A266" s="75" t="s">
        <v>1160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1161</v>
      </c>
      <c r="B267" s="96">
        <v>1</v>
      </c>
      <c r="C267" s="97">
        <v>3</v>
      </c>
      <c r="D267" s="100">
        <v>0.48</v>
      </c>
      <c r="E267" s="100">
        <v>0.48</v>
      </c>
    </row>
    <row r="268" spans="1:5" x14ac:dyDescent="0.25">
      <c r="A268" s="75" t="s">
        <v>1162</v>
      </c>
      <c r="B268" s="96">
        <v>1</v>
      </c>
      <c r="C268" s="97">
        <v>3</v>
      </c>
      <c r="D268" s="100">
        <v>0.48</v>
      </c>
      <c r="E268" s="100">
        <v>0.48</v>
      </c>
    </row>
    <row r="269" spans="1:5" x14ac:dyDescent="0.25">
      <c r="A269" s="75" t="s">
        <v>1163</v>
      </c>
      <c r="B269" s="96">
        <v>1</v>
      </c>
      <c r="C269" s="97">
        <v>4</v>
      </c>
      <c r="D269" s="100">
        <v>0.48</v>
      </c>
      <c r="E269" s="100">
        <v>0.48</v>
      </c>
    </row>
    <row r="270" spans="1:5" x14ac:dyDescent="0.25">
      <c r="A270" s="75" t="s">
        <v>1164</v>
      </c>
      <c r="B270" s="96">
        <v>1</v>
      </c>
      <c r="C270" s="97">
        <v>6</v>
      </c>
      <c r="D270" s="100">
        <v>0.48</v>
      </c>
      <c r="E270" s="100">
        <v>0.48</v>
      </c>
    </row>
    <row r="271" spans="1:5" x14ac:dyDescent="0.25">
      <c r="A271" s="75" t="s">
        <v>1165</v>
      </c>
      <c r="B271" s="96">
        <v>1</v>
      </c>
      <c r="C271" s="97">
        <v>31</v>
      </c>
      <c r="D271" s="100">
        <v>0.48</v>
      </c>
      <c r="E271" s="100">
        <v>0.48</v>
      </c>
    </row>
    <row r="272" spans="1:5" x14ac:dyDescent="0.25">
      <c r="A272" s="75" t="s">
        <v>1166</v>
      </c>
      <c r="B272" s="96">
        <v>1</v>
      </c>
      <c r="C272" s="97">
        <v>19</v>
      </c>
      <c r="D272" s="100">
        <v>0.48</v>
      </c>
      <c r="E272" s="100">
        <v>0.48</v>
      </c>
    </row>
    <row r="273" spans="1:5" x14ac:dyDescent="0.25">
      <c r="A273" s="75" t="s">
        <v>1167</v>
      </c>
      <c r="B273" s="96">
        <v>3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1168</v>
      </c>
      <c r="B274" s="96">
        <v>3</v>
      </c>
      <c r="C274" s="97">
        <v>1</v>
      </c>
      <c r="D274" s="100">
        <v>0.47000000000000003</v>
      </c>
      <c r="E274" s="100">
        <v>0.47000000000000003</v>
      </c>
    </row>
    <row r="275" spans="1:5" x14ac:dyDescent="0.25">
      <c r="A275" s="75" t="s">
        <v>1169</v>
      </c>
      <c r="B275" s="96">
        <v>1</v>
      </c>
      <c r="C275" s="97">
        <v>25</v>
      </c>
      <c r="D275" s="100">
        <v>0.48</v>
      </c>
      <c r="E275" s="100">
        <v>0.47000000000000003</v>
      </c>
    </row>
    <row r="276" spans="1:5" x14ac:dyDescent="0.25">
      <c r="A276" s="75" t="s">
        <v>1170</v>
      </c>
      <c r="B276" s="96">
        <v>1</v>
      </c>
      <c r="C276" s="97">
        <v>20</v>
      </c>
      <c r="D276" s="100">
        <v>0.47000000000000003</v>
      </c>
      <c r="E276" s="100">
        <v>0.47000000000000003</v>
      </c>
    </row>
    <row r="277" spans="1:5" x14ac:dyDescent="0.25">
      <c r="A277" s="75" t="s">
        <v>1171</v>
      </c>
      <c r="B277" s="96">
        <v>1</v>
      </c>
      <c r="C277" s="97">
        <v>15</v>
      </c>
      <c r="D277" s="100">
        <v>0.47000000000000003</v>
      </c>
      <c r="E277" s="100">
        <v>0.47000000000000003</v>
      </c>
    </row>
    <row r="278" spans="1:5" x14ac:dyDescent="0.25">
      <c r="A278" s="75" t="s">
        <v>1172</v>
      </c>
      <c r="B278" s="96">
        <v>1</v>
      </c>
      <c r="C278" s="97">
        <v>5</v>
      </c>
      <c r="D278" s="100">
        <v>0.47000000000000003</v>
      </c>
      <c r="E278" s="100">
        <v>0.47000000000000003</v>
      </c>
    </row>
    <row r="279" spans="1:5" x14ac:dyDescent="0.25">
      <c r="A279" s="75" t="s">
        <v>1173</v>
      </c>
      <c r="B279" s="96">
        <v>1</v>
      </c>
      <c r="C279" s="97">
        <v>8</v>
      </c>
      <c r="D279" s="100">
        <v>0.47000000000000003</v>
      </c>
      <c r="E279" s="100">
        <v>0.47000000000000003</v>
      </c>
    </row>
    <row r="280" spans="1:5" x14ac:dyDescent="0.25">
      <c r="A280" s="75" t="s">
        <v>1174</v>
      </c>
      <c r="B280" s="96">
        <v>1</v>
      </c>
      <c r="C280" s="97">
        <v>9</v>
      </c>
      <c r="D280" s="100">
        <v>0.47000000000000003</v>
      </c>
      <c r="E280" s="100">
        <v>0.47000000000000003</v>
      </c>
    </row>
    <row r="281" spans="1:5" x14ac:dyDescent="0.25">
      <c r="A281" s="75" t="s">
        <v>1175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1176</v>
      </c>
      <c r="B282" s="96">
        <v>1</v>
      </c>
      <c r="C282" s="97">
        <v>18</v>
      </c>
      <c r="D282" s="100">
        <v>0.47000000000000003</v>
      </c>
      <c r="E282" s="100">
        <v>0.47000000000000003</v>
      </c>
    </row>
    <row r="283" spans="1:5" x14ac:dyDescent="0.25">
      <c r="A283" s="75" t="s">
        <v>1177</v>
      </c>
      <c r="B283" s="96">
        <v>1</v>
      </c>
      <c r="C283" s="97">
        <v>12</v>
      </c>
      <c r="D283" s="100">
        <v>0.46</v>
      </c>
      <c r="E283" s="100">
        <v>0.47000000000000003</v>
      </c>
    </row>
    <row r="284" spans="1:5" x14ac:dyDescent="0.25">
      <c r="A284" s="75" t="s">
        <v>1178</v>
      </c>
      <c r="B284" s="96">
        <v>1</v>
      </c>
      <c r="C284" s="97">
        <v>2</v>
      </c>
      <c r="D284" s="100">
        <v>0.46</v>
      </c>
      <c r="E284" s="100">
        <v>0.46</v>
      </c>
    </row>
    <row r="285" spans="1:5" x14ac:dyDescent="0.25">
      <c r="A285" s="75" t="s">
        <v>1179</v>
      </c>
      <c r="B285" s="96">
        <v>2</v>
      </c>
      <c r="C285" s="97">
        <v>1</v>
      </c>
      <c r="D285" s="100">
        <v>0.46</v>
      </c>
      <c r="E285" s="100">
        <v>0.46</v>
      </c>
    </row>
    <row r="286" spans="1:5" x14ac:dyDescent="0.25">
      <c r="A286" s="75" t="s">
        <v>1180</v>
      </c>
      <c r="B286" s="96">
        <v>2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1181</v>
      </c>
      <c r="B287" s="96">
        <v>1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1182</v>
      </c>
      <c r="B288" s="96">
        <v>4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1183</v>
      </c>
      <c r="B289" s="96">
        <v>3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1184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1185</v>
      </c>
      <c r="B291" s="96">
        <v>1</v>
      </c>
      <c r="C291" s="97">
        <v>5</v>
      </c>
      <c r="D291" s="100">
        <v>0.46</v>
      </c>
      <c r="E291" s="100">
        <v>0.46</v>
      </c>
    </row>
    <row r="292" spans="1:5" x14ac:dyDescent="0.25">
      <c r="A292" s="75" t="s">
        <v>1186</v>
      </c>
      <c r="B292" s="96">
        <v>1</v>
      </c>
      <c r="C292" s="97">
        <v>25</v>
      </c>
      <c r="D292" s="100">
        <v>0.46</v>
      </c>
      <c r="E292" s="100">
        <v>0.46</v>
      </c>
    </row>
    <row r="293" spans="1:5" x14ac:dyDescent="0.25">
      <c r="A293" s="75" t="s">
        <v>1187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1188</v>
      </c>
      <c r="B294" s="96">
        <v>1</v>
      </c>
      <c r="C294" s="97">
        <v>3</v>
      </c>
      <c r="D294" s="100">
        <v>0.46</v>
      </c>
      <c r="E294" s="100">
        <v>0.46</v>
      </c>
    </row>
    <row r="295" spans="1:5" x14ac:dyDescent="0.25">
      <c r="A295" s="75" t="s">
        <v>1189</v>
      </c>
      <c r="B295" s="96">
        <v>1</v>
      </c>
      <c r="C295" s="97">
        <v>12</v>
      </c>
      <c r="D295" s="100">
        <v>0.45</v>
      </c>
      <c r="E295" s="100">
        <v>0.46</v>
      </c>
    </row>
    <row r="296" spans="1:5" x14ac:dyDescent="0.25">
      <c r="A296" s="75" t="s">
        <v>1190</v>
      </c>
      <c r="B296" s="96">
        <v>1</v>
      </c>
      <c r="C296" s="97">
        <v>5</v>
      </c>
      <c r="D296" s="100">
        <v>0.46</v>
      </c>
      <c r="E296" s="100">
        <v>0.46</v>
      </c>
    </row>
    <row r="297" spans="1:5" x14ac:dyDescent="0.25">
      <c r="A297" s="75" t="s">
        <v>1191</v>
      </c>
      <c r="B297" s="96">
        <v>1</v>
      </c>
      <c r="C297" s="97">
        <v>11</v>
      </c>
      <c r="D297" s="100">
        <v>0.46</v>
      </c>
      <c r="E297" s="100">
        <v>0.46</v>
      </c>
    </row>
    <row r="298" spans="1:5" x14ac:dyDescent="0.25">
      <c r="A298" s="75" t="s">
        <v>1192</v>
      </c>
      <c r="B298" s="96">
        <v>1</v>
      </c>
      <c r="C298" s="97">
        <v>44</v>
      </c>
      <c r="D298" s="100">
        <v>0.46</v>
      </c>
      <c r="E298" s="100">
        <v>0.46</v>
      </c>
    </row>
    <row r="299" spans="1:5" x14ac:dyDescent="0.25">
      <c r="A299" s="75" t="s">
        <v>1193</v>
      </c>
      <c r="B299" s="96">
        <v>4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1194</v>
      </c>
      <c r="B300" s="96">
        <v>2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1195</v>
      </c>
      <c r="B301" s="96">
        <v>1</v>
      </c>
      <c r="C301" s="97">
        <v>19</v>
      </c>
      <c r="D301" s="100">
        <v>0.45</v>
      </c>
      <c r="E301" s="100">
        <v>0.45</v>
      </c>
    </row>
    <row r="302" spans="1:5" x14ac:dyDescent="0.25">
      <c r="A302" s="75" t="s">
        <v>1196</v>
      </c>
      <c r="B302" s="96">
        <v>1</v>
      </c>
      <c r="C302" s="97">
        <v>10</v>
      </c>
      <c r="D302" s="100">
        <v>0.45</v>
      </c>
      <c r="E302" s="100">
        <v>0.45</v>
      </c>
    </row>
    <row r="303" spans="1:5" x14ac:dyDescent="0.25">
      <c r="A303" s="75" t="s">
        <v>1197</v>
      </c>
      <c r="B303" s="96">
        <v>1</v>
      </c>
      <c r="C303" s="97">
        <v>5</v>
      </c>
      <c r="D303" s="100">
        <v>0.45</v>
      </c>
      <c r="E303" s="100">
        <v>0.45</v>
      </c>
    </row>
    <row r="304" spans="1:5" x14ac:dyDescent="0.25">
      <c r="A304" s="75" t="s">
        <v>1198</v>
      </c>
      <c r="B304" s="96">
        <v>1</v>
      </c>
      <c r="C304" s="97">
        <v>13</v>
      </c>
      <c r="D304" s="100">
        <v>0.45</v>
      </c>
      <c r="E304" s="100">
        <v>0.45</v>
      </c>
    </row>
    <row r="305" spans="1:5" x14ac:dyDescent="0.25">
      <c r="A305" s="75" t="s">
        <v>1199</v>
      </c>
      <c r="B305" s="96">
        <v>3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1200</v>
      </c>
      <c r="B306" s="96">
        <v>13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1201</v>
      </c>
      <c r="B307" s="96">
        <v>5</v>
      </c>
      <c r="C307" s="97">
        <v>1</v>
      </c>
      <c r="D307" s="100">
        <v>0.44</v>
      </c>
      <c r="E307" s="100">
        <v>0.44</v>
      </c>
    </row>
    <row r="308" spans="1:5" x14ac:dyDescent="0.25">
      <c r="A308" s="75" t="s">
        <v>1202</v>
      </c>
      <c r="B308" s="96">
        <v>1</v>
      </c>
      <c r="C308" s="97">
        <v>10</v>
      </c>
      <c r="D308" s="100">
        <v>0.44</v>
      </c>
      <c r="E308" s="100">
        <v>0.44</v>
      </c>
    </row>
    <row r="309" spans="1:5" x14ac:dyDescent="0.25">
      <c r="A309" s="75" t="s">
        <v>1203</v>
      </c>
      <c r="B309" s="96">
        <v>1</v>
      </c>
      <c r="C309" s="97">
        <v>13</v>
      </c>
      <c r="D309" s="100">
        <v>0.44</v>
      </c>
      <c r="E309" s="100">
        <v>0.44</v>
      </c>
    </row>
    <row r="310" spans="1:5" x14ac:dyDescent="0.25">
      <c r="A310" s="75" t="s">
        <v>1204</v>
      </c>
      <c r="B310" s="96">
        <v>1</v>
      </c>
      <c r="C310" s="97">
        <v>7</v>
      </c>
      <c r="D310" s="100">
        <v>0.44</v>
      </c>
      <c r="E310" s="100">
        <v>0.44</v>
      </c>
    </row>
    <row r="311" spans="1:5" x14ac:dyDescent="0.25">
      <c r="A311" s="75" t="s">
        <v>1205</v>
      </c>
      <c r="B311" s="96">
        <v>1</v>
      </c>
      <c r="C311" s="97">
        <v>2</v>
      </c>
      <c r="D311" s="100">
        <v>0.44</v>
      </c>
      <c r="E311" s="100">
        <v>0.44</v>
      </c>
    </row>
    <row r="312" spans="1:5" x14ac:dyDescent="0.25">
      <c r="A312" s="75" t="s">
        <v>1206</v>
      </c>
      <c r="B312" s="96">
        <v>1</v>
      </c>
      <c r="C312" s="97">
        <v>19</v>
      </c>
      <c r="D312" s="100">
        <v>0.44</v>
      </c>
      <c r="E312" s="100">
        <v>0.44</v>
      </c>
    </row>
    <row r="313" spans="1:5" x14ac:dyDescent="0.25">
      <c r="A313" s="75" t="s">
        <v>1207</v>
      </c>
      <c r="B313" s="96">
        <v>2</v>
      </c>
      <c r="C313" s="97">
        <v>1</v>
      </c>
      <c r="D313" s="100">
        <v>0.43</v>
      </c>
      <c r="E313" s="100">
        <v>0.44</v>
      </c>
    </row>
    <row r="314" spans="1:5" x14ac:dyDescent="0.25">
      <c r="A314" s="75" t="s">
        <v>1208</v>
      </c>
      <c r="B314" s="96">
        <v>6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1209</v>
      </c>
      <c r="B315" s="96">
        <v>2</v>
      </c>
      <c r="C315" s="97">
        <v>1</v>
      </c>
      <c r="D315" s="100">
        <v>0.43</v>
      </c>
      <c r="E315" s="100">
        <v>0.43</v>
      </c>
    </row>
    <row r="316" spans="1:5" x14ac:dyDescent="0.25">
      <c r="A316" s="75" t="s">
        <v>1210</v>
      </c>
      <c r="B316" s="96">
        <v>1</v>
      </c>
      <c r="C316" s="97">
        <v>21</v>
      </c>
      <c r="D316" s="100">
        <v>0.42</v>
      </c>
      <c r="E316" s="100">
        <v>0.43</v>
      </c>
    </row>
    <row r="317" spans="1:5" x14ac:dyDescent="0.25">
      <c r="A317" s="75" t="s">
        <v>1211</v>
      </c>
      <c r="B317" s="96">
        <v>1</v>
      </c>
      <c r="C317" s="97">
        <v>10</v>
      </c>
      <c r="D317" s="100">
        <v>0.43</v>
      </c>
      <c r="E317" s="100">
        <v>0.43</v>
      </c>
    </row>
    <row r="318" spans="1:5" x14ac:dyDescent="0.25">
      <c r="A318" s="75" t="s">
        <v>1212</v>
      </c>
      <c r="B318" s="96">
        <v>1</v>
      </c>
      <c r="C318" s="97">
        <v>39</v>
      </c>
      <c r="D318" s="100">
        <v>0.43</v>
      </c>
      <c r="E318" s="100">
        <v>0.43</v>
      </c>
    </row>
    <row r="319" spans="1:5" x14ac:dyDescent="0.25">
      <c r="A319" s="75" t="s">
        <v>1213</v>
      </c>
      <c r="B319" s="96">
        <v>1</v>
      </c>
      <c r="C319" s="97">
        <v>6</v>
      </c>
      <c r="D319" s="100">
        <v>0.43</v>
      </c>
      <c r="E319" s="100">
        <v>0.43</v>
      </c>
    </row>
    <row r="320" spans="1:5" x14ac:dyDescent="0.25">
      <c r="A320" s="75" t="s">
        <v>1214</v>
      </c>
      <c r="B320" s="96">
        <v>1</v>
      </c>
      <c r="C320" s="97">
        <v>19</v>
      </c>
      <c r="D320" s="100">
        <v>0.43</v>
      </c>
      <c r="E320" s="100">
        <v>0.43</v>
      </c>
    </row>
    <row r="321" spans="1:5" x14ac:dyDescent="0.25">
      <c r="A321" s="75" t="s">
        <v>1215</v>
      </c>
      <c r="B321" s="96">
        <v>1</v>
      </c>
      <c r="C321" s="97">
        <v>48</v>
      </c>
      <c r="D321" s="100">
        <v>0.43</v>
      </c>
      <c r="E321" s="100">
        <v>0.43</v>
      </c>
    </row>
    <row r="322" spans="1:5" x14ac:dyDescent="0.25">
      <c r="A322" s="75" t="s">
        <v>1216</v>
      </c>
      <c r="B322" s="96">
        <v>6</v>
      </c>
      <c r="C322" s="97">
        <v>1</v>
      </c>
      <c r="D322" s="100">
        <v>0.43</v>
      </c>
      <c r="E322" s="100">
        <v>0.43</v>
      </c>
    </row>
    <row r="323" spans="1:5" x14ac:dyDescent="0.25">
      <c r="A323" s="75" t="s">
        <v>1217</v>
      </c>
      <c r="B323" s="96">
        <v>1</v>
      </c>
      <c r="C323" s="97">
        <v>1</v>
      </c>
      <c r="D323" s="100">
        <v>0.42</v>
      </c>
      <c r="E323" s="100">
        <v>0.42</v>
      </c>
    </row>
    <row r="324" spans="1:5" x14ac:dyDescent="0.25">
      <c r="A324" s="75" t="s">
        <v>1218</v>
      </c>
      <c r="B324" s="96">
        <v>1</v>
      </c>
      <c r="C324" s="97">
        <v>1</v>
      </c>
      <c r="D324" s="100">
        <v>0.42</v>
      </c>
      <c r="E324" s="100">
        <v>0.42</v>
      </c>
    </row>
    <row r="325" spans="1:5" x14ac:dyDescent="0.25">
      <c r="A325" s="75" t="s">
        <v>1219</v>
      </c>
      <c r="B325" s="96">
        <v>1</v>
      </c>
      <c r="C325" s="97">
        <v>1</v>
      </c>
      <c r="D325" s="100">
        <v>0.41000000000000003</v>
      </c>
      <c r="E325" s="100">
        <v>0.42</v>
      </c>
    </row>
    <row r="326" spans="1:5" x14ac:dyDescent="0.25">
      <c r="A326" s="75" t="s">
        <v>1220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1221</v>
      </c>
      <c r="B327" s="96">
        <v>1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1222</v>
      </c>
      <c r="B328" s="96">
        <v>1</v>
      </c>
      <c r="C328" s="97">
        <v>14</v>
      </c>
      <c r="D328" s="100">
        <v>0.42</v>
      </c>
      <c r="E328" s="100">
        <v>0.42</v>
      </c>
    </row>
    <row r="329" spans="1:5" x14ac:dyDescent="0.25">
      <c r="A329" s="75" t="s">
        <v>1223</v>
      </c>
      <c r="B329" s="96">
        <v>1</v>
      </c>
      <c r="C329" s="97">
        <v>4</v>
      </c>
      <c r="D329" s="100">
        <v>0.42</v>
      </c>
      <c r="E329" s="100">
        <v>0.42</v>
      </c>
    </row>
    <row r="330" spans="1:5" x14ac:dyDescent="0.25">
      <c r="A330" s="75" t="s">
        <v>1224</v>
      </c>
      <c r="B330" s="96">
        <v>1</v>
      </c>
      <c r="C330" s="97">
        <v>7</v>
      </c>
      <c r="D330" s="100">
        <v>0.42</v>
      </c>
      <c r="E330" s="100">
        <v>0.42</v>
      </c>
    </row>
    <row r="331" spans="1:5" x14ac:dyDescent="0.25">
      <c r="A331" s="75" t="s">
        <v>1225</v>
      </c>
      <c r="B331" s="96">
        <v>3</v>
      </c>
      <c r="C331" s="97">
        <v>1</v>
      </c>
      <c r="D331" s="100">
        <v>0.41000000000000003</v>
      </c>
      <c r="E331" s="100">
        <v>0.41000000000000003</v>
      </c>
    </row>
    <row r="332" spans="1:5" x14ac:dyDescent="0.25">
      <c r="A332" s="75" t="s">
        <v>1226</v>
      </c>
      <c r="B332" s="96">
        <v>3</v>
      </c>
      <c r="C332" s="97">
        <v>1</v>
      </c>
      <c r="D332" s="100">
        <v>0.41000000000000003</v>
      </c>
      <c r="E332" s="100">
        <v>0.41000000000000003</v>
      </c>
    </row>
    <row r="333" spans="1:5" x14ac:dyDescent="0.25">
      <c r="A333" s="75" t="s">
        <v>1227</v>
      </c>
      <c r="B333" s="96">
        <v>2</v>
      </c>
      <c r="C333" s="97">
        <v>1</v>
      </c>
      <c r="D333" s="100">
        <v>0.41000000000000003</v>
      </c>
      <c r="E333" s="100">
        <v>0.41000000000000003</v>
      </c>
    </row>
    <row r="334" spans="1:5" x14ac:dyDescent="0.25">
      <c r="A334" s="75" t="s">
        <v>1228</v>
      </c>
      <c r="B334" s="96">
        <v>1</v>
      </c>
      <c r="C334" s="97">
        <v>16</v>
      </c>
      <c r="D334" s="100">
        <v>0.41000000000000003</v>
      </c>
      <c r="E334" s="100">
        <v>0.41000000000000003</v>
      </c>
    </row>
    <row r="335" spans="1:5" x14ac:dyDescent="0.25">
      <c r="A335" s="75" t="s">
        <v>1229</v>
      </c>
      <c r="B335" s="96">
        <v>1</v>
      </c>
      <c r="C335" s="97">
        <v>3</v>
      </c>
      <c r="D335" s="100">
        <v>0.41000000000000003</v>
      </c>
      <c r="E335" s="100">
        <v>0.41000000000000003</v>
      </c>
    </row>
    <row r="336" spans="1:5" x14ac:dyDescent="0.25">
      <c r="A336" s="75" t="s">
        <v>1230</v>
      </c>
      <c r="B336" s="96">
        <v>1</v>
      </c>
      <c r="C336" s="97">
        <v>3</v>
      </c>
      <c r="D336" s="100">
        <v>0.41000000000000003</v>
      </c>
      <c r="E336" s="100">
        <v>0.41000000000000003</v>
      </c>
    </row>
    <row r="337" spans="1:5" x14ac:dyDescent="0.25">
      <c r="A337" s="75" t="s">
        <v>1231</v>
      </c>
      <c r="B337" s="96">
        <v>1</v>
      </c>
      <c r="C337" s="97">
        <v>15</v>
      </c>
      <c r="D337" s="100">
        <v>0.41000000000000003</v>
      </c>
      <c r="E337" s="100">
        <v>0.41000000000000003</v>
      </c>
    </row>
    <row r="338" spans="1:5" x14ac:dyDescent="0.25">
      <c r="A338" s="75" t="s">
        <v>1232</v>
      </c>
      <c r="B338" s="96">
        <v>1</v>
      </c>
      <c r="C338" s="97">
        <v>7</v>
      </c>
      <c r="D338" s="100">
        <v>0.41000000000000003</v>
      </c>
      <c r="E338" s="100">
        <v>0.41000000000000003</v>
      </c>
    </row>
    <row r="339" spans="1:5" x14ac:dyDescent="0.25">
      <c r="A339" s="75" t="s">
        <v>1233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1234</v>
      </c>
      <c r="B340" s="96">
        <v>2</v>
      </c>
      <c r="C340" s="97">
        <v>1</v>
      </c>
      <c r="D340" s="100">
        <v>0.41000000000000003</v>
      </c>
      <c r="E340" s="100">
        <v>0.41000000000000003</v>
      </c>
    </row>
    <row r="341" spans="1:5" x14ac:dyDescent="0.25">
      <c r="A341" s="75" t="s">
        <v>1235</v>
      </c>
      <c r="B341" s="96">
        <v>1</v>
      </c>
      <c r="C341" s="97">
        <v>2</v>
      </c>
      <c r="D341" s="100">
        <v>0.4</v>
      </c>
      <c r="E341" s="100">
        <v>0.4</v>
      </c>
    </row>
    <row r="342" spans="1:5" x14ac:dyDescent="0.25">
      <c r="A342" s="75" t="s">
        <v>1236</v>
      </c>
      <c r="B342" s="96">
        <v>1</v>
      </c>
      <c r="C342" s="97">
        <v>5</v>
      </c>
      <c r="D342" s="100">
        <v>0.4</v>
      </c>
      <c r="E342" s="100">
        <v>0.4</v>
      </c>
    </row>
    <row r="343" spans="1:5" x14ac:dyDescent="0.25">
      <c r="A343" s="75" t="s">
        <v>1237</v>
      </c>
      <c r="B343" s="96">
        <v>1</v>
      </c>
      <c r="C343" s="97">
        <v>3</v>
      </c>
      <c r="D343" s="100">
        <v>0.4</v>
      </c>
      <c r="E343" s="100">
        <v>0.4</v>
      </c>
    </row>
    <row r="344" spans="1:5" x14ac:dyDescent="0.25">
      <c r="A344" s="75" t="s">
        <v>1238</v>
      </c>
      <c r="B344" s="96">
        <v>1</v>
      </c>
      <c r="C344" s="97">
        <v>12</v>
      </c>
      <c r="D344" s="100">
        <v>0.4</v>
      </c>
      <c r="E344" s="100">
        <v>0.4</v>
      </c>
    </row>
    <row r="345" spans="1:5" x14ac:dyDescent="0.25">
      <c r="A345" s="75" t="s">
        <v>1239</v>
      </c>
      <c r="B345" s="96">
        <v>1</v>
      </c>
      <c r="C345" s="97">
        <v>15</v>
      </c>
      <c r="D345" s="100">
        <v>0.4</v>
      </c>
      <c r="E345" s="100">
        <v>0.4</v>
      </c>
    </row>
    <row r="346" spans="1:5" x14ac:dyDescent="0.25">
      <c r="A346" s="75" t="s">
        <v>1240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1241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1242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1243</v>
      </c>
      <c r="B349" s="96">
        <v>1</v>
      </c>
      <c r="C349" s="97">
        <v>9</v>
      </c>
      <c r="D349" s="100">
        <v>0.41000000000000003</v>
      </c>
      <c r="E349" s="100">
        <v>0.4</v>
      </c>
    </row>
    <row r="350" spans="1:5" x14ac:dyDescent="0.25">
      <c r="A350" s="75" t="s">
        <v>1244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1245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1246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1247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1248</v>
      </c>
      <c r="B354" s="96">
        <v>1</v>
      </c>
      <c r="C354" s="97">
        <v>2</v>
      </c>
      <c r="D354" s="100">
        <v>0.39</v>
      </c>
      <c r="E354" s="100">
        <v>0.39</v>
      </c>
    </row>
    <row r="355" spans="1:5" x14ac:dyDescent="0.25">
      <c r="A355" s="75" t="s">
        <v>1249</v>
      </c>
      <c r="B355" s="96">
        <v>2</v>
      </c>
      <c r="C355" s="97">
        <v>1</v>
      </c>
      <c r="D355" s="100">
        <v>0.38</v>
      </c>
      <c r="E355" s="100">
        <v>0.39</v>
      </c>
    </row>
    <row r="356" spans="1:5" x14ac:dyDescent="0.25">
      <c r="A356" s="75" t="s">
        <v>1250</v>
      </c>
      <c r="B356" s="96">
        <v>1</v>
      </c>
      <c r="C356" s="97">
        <v>3</v>
      </c>
      <c r="D356" s="100">
        <v>0.39</v>
      </c>
      <c r="E356" s="100">
        <v>0.39</v>
      </c>
    </row>
    <row r="357" spans="1:5" x14ac:dyDescent="0.25">
      <c r="A357" s="75" t="s">
        <v>1251</v>
      </c>
      <c r="B357" s="96">
        <v>1</v>
      </c>
      <c r="C357" s="97">
        <v>2</v>
      </c>
      <c r="D357" s="100">
        <v>0.39</v>
      </c>
      <c r="E357" s="100">
        <v>0.39</v>
      </c>
    </row>
    <row r="358" spans="1:5" x14ac:dyDescent="0.25">
      <c r="A358" s="75" t="s">
        <v>1252</v>
      </c>
      <c r="B358" s="96">
        <v>1</v>
      </c>
      <c r="C358" s="97">
        <v>8</v>
      </c>
      <c r="D358" s="100">
        <v>0.39</v>
      </c>
      <c r="E358" s="100">
        <v>0.39</v>
      </c>
    </row>
    <row r="359" spans="1:5" x14ac:dyDescent="0.25">
      <c r="A359" s="75" t="s">
        <v>1253</v>
      </c>
      <c r="B359" s="96">
        <v>1</v>
      </c>
      <c r="C359" s="97">
        <v>5</v>
      </c>
      <c r="D359" s="100">
        <v>0.39</v>
      </c>
      <c r="E359" s="100">
        <v>0.39</v>
      </c>
    </row>
    <row r="360" spans="1:5" x14ac:dyDescent="0.25">
      <c r="A360" s="75" t="s">
        <v>1254</v>
      </c>
      <c r="B360" s="96">
        <v>1</v>
      </c>
      <c r="C360" s="97">
        <v>11</v>
      </c>
      <c r="D360" s="100">
        <v>0.39</v>
      </c>
      <c r="E360" s="100">
        <v>0.39</v>
      </c>
    </row>
    <row r="361" spans="1:5" x14ac:dyDescent="0.25">
      <c r="A361" s="75" t="s">
        <v>1255</v>
      </c>
      <c r="B361" s="96">
        <v>1</v>
      </c>
      <c r="C361" s="97">
        <v>1</v>
      </c>
      <c r="D361" s="100">
        <v>0.38</v>
      </c>
      <c r="E361" s="100">
        <v>0.39</v>
      </c>
    </row>
    <row r="362" spans="1:5" x14ac:dyDescent="0.25">
      <c r="A362" s="75" t="s">
        <v>1256</v>
      </c>
      <c r="B362" s="96">
        <v>2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1257</v>
      </c>
      <c r="B363" s="96">
        <v>1</v>
      </c>
      <c r="C363" s="97">
        <v>4</v>
      </c>
      <c r="D363" s="100">
        <v>0.38</v>
      </c>
      <c r="E363" s="100">
        <v>0.38</v>
      </c>
    </row>
    <row r="364" spans="1:5" x14ac:dyDescent="0.25">
      <c r="A364" s="75" t="s">
        <v>1258</v>
      </c>
      <c r="B364" s="96">
        <v>1</v>
      </c>
      <c r="C364" s="97">
        <v>3</v>
      </c>
      <c r="D364" s="100">
        <v>0.38</v>
      </c>
      <c r="E364" s="100">
        <v>0.38</v>
      </c>
    </row>
    <row r="365" spans="1:5" x14ac:dyDescent="0.25">
      <c r="A365" s="75" t="s">
        <v>1259</v>
      </c>
      <c r="B365" s="96">
        <v>1</v>
      </c>
      <c r="C365" s="97">
        <v>7</v>
      </c>
      <c r="D365" s="100">
        <v>0.38</v>
      </c>
      <c r="E365" s="100">
        <v>0.38</v>
      </c>
    </row>
    <row r="366" spans="1:5" x14ac:dyDescent="0.25">
      <c r="A366" s="75" t="s">
        <v>1260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1261</v>
      </c>
      <c r="B367" s="96">
        <v>1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1262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1263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1264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1265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1266</v>
      </c>
      <c r="B372" s="96">
        <v>1</v>
      </c>
      <c r="C372" s="97">
        <v>17</v>
      </c>
      <c r="D372" s="100">
        <v>0.37</v>
      </c>
      <c r="E372" s="100">
        <v>0.37</v>
      </c>
    </row>
    <row r="373" spans="1:5" x14ac:dyDescent="0.25">
      <c r="A373" s="75" t="s">
        <v>1267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1268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1269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1270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1271</v>
      </c>
      <c r="B377" s="96">
        <v>1</v>
      </c>
      <c r="C377" s="97">
        <v>2</v>
      </c>
      <c r="D377" s="100">
        <v>0.36</v>
      </c>
      <c r="E377" s="100">
        <v>0.36</v>
      </c>
    </row>
    <row r="378" spans="1:5" x14ac:dyDescent="0.25">
      <c r="A378" s="75" t="s">
        <v>1272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1273</v>
      </c>
      <c r="B379" s="96">
        <v>1</v>
      </c>
      <c r="C379" s="97">
        <v>4</v>
      </c>
      <c r="D379" s="100">
        <v>0.36</v>
      </c>
      <c r="E379" s="100">
        <v>0.36</v>
      </c>
    </row>
    <row r="380" spans="1:5" x14ac:dyDescent="0.25">
      <c r="A380" s="75" t="s">
        <v>1274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1275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1276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1277</v>
      </c>
      <c r="B383" s="96">
        <v>1</v>
      </c>
      <c r="C383" s="97">
        <v>4</v>
      </c>
      <c r="D383" s="100">
        <v>0.35000000000000003</v>
      </c>
      <c r="E383" s="100">
        <v>0.35000000000000003</v>
      </c>
    </row>
    <row r="384" spans="1:5" x14ac:dyDescent="0.25">
      <c r="A384" s="75" t="s">
        <v>1278</v>
      </c>
      <c r="B384" s="96">
        <v>1</v>
      </c>
      <c r="C384" s="97">
        <v>16</v>
      </c>
      <c r="D384" s="100">
        <v>0.35000000000000003</v>
      </c>
      <c r="E384" s="100">
        <v>0.35000000000000003</v>
      </c>
    </row>
    <row r="385" spans="1:5" x14ac:dyDescent="0.25">
      <c r="A385" s="75" t="s">
        <v>1279</v>
      </c>
      <c r="B385" s="96">
        <v>8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1280</v>
      </c>
      <c r="B386" s="96">
        <v>1</v>
      </c>
      <c r="C386" s="97">
        <v>1</v>
      </c>
      <c r="D386" s="100">
        <v>0.35000000000000003</v>
      </c>
      <c r="E386" s="100">
        <v>0.34</v>
      </c>
    </row>
    <row r="387" spans="1:5" x14ac:dyDescent="0.25">
      <c r="A387" s="75" t="s">
        <v>1281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1282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1283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1284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1285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1286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1287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1288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1289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1290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1291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1292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2023-09-29T15:08:44Z</dcterms:modified>
</cp:coreProperties>
</file>