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06\"/>
    </mc:Choice>
  </mc:AlternateContent>
  <bookViews>
    <workbookView xWindow="0" yWindow="0" windowWidth="15615" windowHeight="2085" tabRatio="769" firstSheet="15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<sst xmlns="http://schemas.openxmlformats.org/spreadsheetml/2006/main" count="3334" uniqueCount="1386">
  <si>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</si>
  <si>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</si>
  <si>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</si>
  <si>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</si>
  <si>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</si>
  <si>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</si>
  <si>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</si>
  <si>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</si>
  <si>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</si>
  <si>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</si>
  <si>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</si>
  <si>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</si>
  <si>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</si>
  <si>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</si>
  <si>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</si>
  <si>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</si>
  <si>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</si>
  <si>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</si>
  <si>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</si>
  <si>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</si>
  <si>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</si>
  <si>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</si>
  <si>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</si>
  <si>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</si>
  <si>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</si>
  <si>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</si>
  <si>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</si>
  <si>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</si>
  <si>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</si>
  <si>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</si>
  <si>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</si>
  <si>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</si>
  <si>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</si>
  <si>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</si>
  <si>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</si>
  <si>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</si>
  <si>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</si>
  <si>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</si>
  <si>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</si>
  <si>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</si>
  <si>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</si>
  <si>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</si>
  <si>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</si>
  <si>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</si>
  <si>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</si>
  <si>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</si>
  <si>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</si>
  <si>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</si>
  <si>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</si>
  <si>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</si>
  <si>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</si>
  <si>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</si>
  <si>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</si>
  <si>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</si>
  <si>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</si>
  <si>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</si>
  <si>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</si>
  <si>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</si>
  <si>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</si>
  <si>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</si>
  <si>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</si>
  <si>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</si>
  <si>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</si>
  <si>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</si>
  <si>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</si>
  <si>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</si>
  <si>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</si>
  <si>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</si>
  <si>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</si>
  <si>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</si>
  <si>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</si>
  <si>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</si>
  <si>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</si>
  <si>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</si>
  <si>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</si>
  <si>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</si>
  <si>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</si>
  <si>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</si>
  <si>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</si>
  <si>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</si>
  <si>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</si>
  <si>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</si>
  <si>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</si>
  <si>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</si>
  <si>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</si>
  <si>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</si>
  <si>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</si>
  <si>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</si>
  <si>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</si>
  <si>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</si>
  <si>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</si>
  <si>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</si>
  <si>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</si>
  <si>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</si>
  <si>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</si>
  <si>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</si>
  <si>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</si>
  <si>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</si>
  <si>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</si>
  <si>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</si>
  <si>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</si>
  <si>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</si>
  <si>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</si>
  <si>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</si>
  <si>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</si>
  <si>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</si>
  <si>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</si>
  <si>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</si>
  <si>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</si>
  <si>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</si>
  <si>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</si>
  <si>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</si>
  <si>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</si>
  <si>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</si>
  <si>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</si>
  <si>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</si>
  <si>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</si>
  <si>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</si>
  <si>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</si>
  <si>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</si>
  <si>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</si>
  <si>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</si>
  <si>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</si>
  <si>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</si>
  <si>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</si>
  <si>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</si>
  <si>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</si>
  <si>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</si>
  <si>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</si>
  <si>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</si>
  <si>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</si>
  <si>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</si>
  <si>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</si>
  <si>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</si>
  <si>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</si>
  <si>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</si>
  <si>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</si>
  <si>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</si>
  <si>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</si>
  <si>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</si>
  <si>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</si>
  <si>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</si>
  <si>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</si>
  <si>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</si>
  <si>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</si>
  <si>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</si>
  <si>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</si>
  <si>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</si>
  <si>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</si>
  <si>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</si>
  <si>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</si>
  <si>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</si>
  <si>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</si>
  <si>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</si>
  <si>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</si>
  <si>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</si>
  <si>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</si>
  <si>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</si>
  <si>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</si>
  <si>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</si>
  <si>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</si>
  <si>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</si>
  <si>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</si>
  <si>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</si>
  <si>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</si>
  <si>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</si>
  <si>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</si>
  <si>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</si>
  <si>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</si>
  <si>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</si>
  <si>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</si>
  <si>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</si>
  <si>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</si>
  <si>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</si>
  <si>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</si>
  <si>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</si>
  <si>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</si>
  <si>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</si>
  <si>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</si>
  <si>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</si>
  <si>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</si>
  <si>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</si>
  <si>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</si>
  <si>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</si>
  <si>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</si>
  <si>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</si>
  <si>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</si>
  <si>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</si>
  <si>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</si>
  <si>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</si>
  <si>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</si>
  <si>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</si>
  <si>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</si>
  <si>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</si>
  <si>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</si>
  <si>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</si>
  <si>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</si>
  <si>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</si>
  <si>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</si>
  <si>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</si>
  <si>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</si>
  <si>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</si>
  <si>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</si>
  <si>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</si>
  <si>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</si>
  <si>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</si>
  <si>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</si>
  <si>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</si>
  <si>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</si>
  <si>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</si>
  <si>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</si>
  <si>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</si>
  <si>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</si>
  <si>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</si>
  <si>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</si>
  <si>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</si>
  <si>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</si>
  <si>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</si>
  <si>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</si>
  <si>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</si>
  <si>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</si>
  <si>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</si>
  <si>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</si>
  <si>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</si>
  <si>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</si>
  <si>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</si>
  <si>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</si>
  <si>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</si>
  <si>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</si>
  <si>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</si>
  <si>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</si>
  <si>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</si>
  <si>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</si>
  <si>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</si>
  <si>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</si>
  <si>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</si>
  <si>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</si>
  <si>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</si>
  <si>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</si>
  <si>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</si>
  <si>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</si>
  <si>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</si>
  <si>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</si>
  <si>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</si>
  <si>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</si>
  <si>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</si>
  <si>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</si>
  <si>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</si>
  <si>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</si>
  <si>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</si>
  <si>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</si>
  <si>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</si>
  <si>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</si>
  <si>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</si>
  <si>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</si>
  <si>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</si>
  <si>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</si>
  <si>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</si>
  <si>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</si>
  <si>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</si>
  <si>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</si>
  <si>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</si>
  <si>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</si>
  <si>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</si>
  <si>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</si>
  <si>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</si>
  <si>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</si>
  <si>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</si>
  <si>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</si>
  <si>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</si>
  <si>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</si>
  <si>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</si>
  <si>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</si>
  <si>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</si>
  <si>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</si>
  <si>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</si>
  <si>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</si>
  <si>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</si>
  <si>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</si>
  <si>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</si>
  <si>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</si>
  <si>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</si>
  <si>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</si>
  <si>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</si>
  <si>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</si>
  <si>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</si>
  <si>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</si>
  <si>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</si>
  <si>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</si>
  <si>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</si>
  <si>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</si>
  <si>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</si>
  <si>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</si>
  <si>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</si>
  <si>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</si>
  <si>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</si>
  <si>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</si>
  <si>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</si>
  <si>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</si>
  <si>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</si>
  <si>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</si>
  <si>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</si>
  <si>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</si>
  <si>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</si>
  <si>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</si>
  <si>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</si>
  <si>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</si>
  <si>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</si>
  <si>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</si>
  <si>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</si>
  <si>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</si>
  <si>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</si>
  <si>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</si>
  <si>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</si>
  <si>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</si>
  <si>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</si>
  <si>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</si>
  <si>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</si>
  <si>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</si>
  <si>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</si>
  <si>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</si>
  <si>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</si>
  <si>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</si>
  <si>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</si>
  <si>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</si>
  <si>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</si>
  <si>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</si>
  <si>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</si>
  <si>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</si>
  <si>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</si>
  <si>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</si>
  <si>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</si>
  <si>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</si>
  <si>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</si>
  <si>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</si>
  <si>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</si>
  <si>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</si>
  <si>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</si>
  <si>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</si>
  <si>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</si>
  <si>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</si>
  <si>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</si>
  <si>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</si>
  <si>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</si>
  <si>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</si>
  <si>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</si>
  <si>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</si>
  <si>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</si>
  <si>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</si>
  <si>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</si>
  <si>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</si>
  <si>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</si>
  <si>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</si>
  <si>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</si>
  <si>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</si>
  <si>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</si>
  <si>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</si>
  <si>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</si>
  <si>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</si>
  <si>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</si>
  <si>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</si>
  <si>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</si>
  <si>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</si>
  <si>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</si>
  <si>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</si>
  <si>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</si>
  <si>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</si>
  <si>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</si>
  <si>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</si>
  <si>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</si>
  <si>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</si>
  <si>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</si>
  <si>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</si>
  <si>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</si>
  <si>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</si>
  <si>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</si>
  <si>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</si>
  <si>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</si>
  <si>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</si>
  <si>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</si>
  <si>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</si>
  <si>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</si>
  <si>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</si>
  <si>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</si>
  <si>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</si>
  <si>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</si>
  <si>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</si>
  <si>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</si>
  <si>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</si>
  <si>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</si>
  <si>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</si>
  <si>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</si>
  <si>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</si>
  <si>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</si>
  <si>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</si>
  <si>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</si>
  <si>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</si>
  <si>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</si>
  <si>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</si>
  <si>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</si>
  <si>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</si>
  <si>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</si>
  <si>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</si>
  <si>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</si>
  <si>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</si>
  <si>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</si>
  <si>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</si>
  <si>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</si>
  <si>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</si>
  <si>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</si>
  <si>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</si>
  <si>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</si>
  <si>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</si>
  <si>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</si>
  <si>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</si>
  <si>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</si>
  <si>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</si>
  <si>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</si>
  <si>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</si>
  <si>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</si>
  <si>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</si>
  <si>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</si>
  <si>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</si>
  <si>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</si>
  <si>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</si>
  <si>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</si>
  <si>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</si>
  <si>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</si>
  <si>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</si>
  <si>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</si>
  <si>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</si>
  <si>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</si>
  <si>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</si>
  <si>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</si>
  <si>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</si>
  <si>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</si>
  <si>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</si>
  <si>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</si>
  <si>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</si>
  <si>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</si>
  <si>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</si>
  <si>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</si>
  <si>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</si>
  <si>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</si>
  <si>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</si>
  <si>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</si>
  <si>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</si>
  <si>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</si>
  <si>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</si>
  <si>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</si>
  <si>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</si>
  <si>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</si>
  <si>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</si>
  <si>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</si>
  <si>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</si>
  <si>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</si>
  <si>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</si>
  <si>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</si>
  <si>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</si>
  <si>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</si>
  <si>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</si>
  <si>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</si>
  <si>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</si>
  <si>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</si>
  <si>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</si>
  <si>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</si>
  <si>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</si>
  <si>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</si>
  <si>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</si>
  <si>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</si>
  <si>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</si>
  <si>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</si>
  <si>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</si>
  <si>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</si>
  <si>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</si>
  <si>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</si>
  <si>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</si>
  <si>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</si>
  <si>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</si>
  <si>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</si>
  <si>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</si>
  <si>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</si>
  <si>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</si>
  <si>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</si>
  <si>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</si>
  <si>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</si>
  <si>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</si>
  <si>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</si>
  <si>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</si>
  <si>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</si>
  <si>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</si>
  <si>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</si>
  <si>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</si>
  <si>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</si>
  <si>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</si>
  <si>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</si>
  <si>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</si>
  <si>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</si>
  <si>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</si>
  <si>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</si>
  <si>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</si>
  <si>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</si>
  <si>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</si>
  <si>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</si>
  <si>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</si>
  <si>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</si>
  <si>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</si>
  <si>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</si>
  <si>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</si>
  <si>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</si>
  <si>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</si>
  <si>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</si>
  <si>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</si>
  <si>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</si>
  <si>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</si>
  <si>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</si>
  <si>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</si>
  <si>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</si>
  <si>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</si>
  <si>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</si>
  <si>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</si>
  <si>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</si>
  <si>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</si>
  <si>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</si>
  <si>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</si>
  <si>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</si>
  <si>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</si>
  <si>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</si>
  <si>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</si>
  <si>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</si>
  <si>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</si>
  <si>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</si>
  <si>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</si>
  <si>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</si>
  <si>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</si>
  <si>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</si>
  <si>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</si>
  <si>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</si>
  <si>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</si>
  <si>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</si>
  <si>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</si>
  <si>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</si>
  <si>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</si>
  <si>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</si>
  <si>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</si>
  <si>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</si>
  <si>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</si>
  <si>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</si>
  <si>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</si>
  <si>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</si>
  <si>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</si>
  <si>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</si>
  <si>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</si>
  <si>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</si>
  <si>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</si>
  <si>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</si>
  <si>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</si>
  <si>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</si>
  <si>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</si>
  <si>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</si>
  <si>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</si>
  <si>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</si>
  <si>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</si>
  <si>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</si>
  <si>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</si>
  <si>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</si>
  <si>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</si>
  <si>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</si>
  <si>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</si>
  <si>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</si>
  <si>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</si>
  <si>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</si>
  <si>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</si>
  <si>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</si>
  <si>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</si>
  <si>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</si>
  <si>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</si>
  <si>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</si>
  <si>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</si>
  <si>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</si>
  <si>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</si>
  <si>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</si>
  <si>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</si>
  <si>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</si>
  <si>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</si>
  <si>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</si>
  <si>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</si>
  <si>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</si>
  <si>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</si>
  <si>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</si>
  <si>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</si>
  <si>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</si>
  <si>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</si>
  <si>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</si>
  <si>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</si>
  <si>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</si>
  <si>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</si>
  <si>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</si>
  <si>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</si>
  <si>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</si>
  <si>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</si>
  <si>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</si>
  <si>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</si>
  <si>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</si>
  <si>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</si>
  <si>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</si>
  <si>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</si>
  <si>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</si>
  <si>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</si>
  <si>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</si>
  <si>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</si>
  <si>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</si>
  <si>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</si>
  <si>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</si>
  <si>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</si>
  <si>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</si>
  <si>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</si>
  <si>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</si>
  <si>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</si>
  <si>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</si>
  <si>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</si>
  <si>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</si>
  <si>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</si>
  <si>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</si>
  <si>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</si>
  <si>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</si>
  <si>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</si>
  <si>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</si>
  <si>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</si>
  <si>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</si>
  <si>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</si>
  <si>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</si>
  <si>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</si>
  <si>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</si>
  <si>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</si>
  <si>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</si>
  <si>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</si>
  <si>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</si>
  <si>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</si>
  <si>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</si>
  <si>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</si>
  <si>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</si>
  <si>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</si>
  <si>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</si>
  <si>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</si>
  <si>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</si>
  <si>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</si>
  <si>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</si>
  <si>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</si>
  <si>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</si>
  <si>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</si>
  <si>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</si>
  <si>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</si>
  <si>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</si>
  <si>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</si>
  <si>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</si>
  <si>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</si>
  <si>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</si>
  <si>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</si>
  <si>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</si>
  <si>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</si>
  <si>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</si>
  <si>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</si>
  <si>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</si>
  <si>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</si>
  <si>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</si>
  <si>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</si>
  <si>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</si>
  <si>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</si>
  <si>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</si>
  <si>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</si>
  <si>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</si>
  <si>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</si>
  <si>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</si>
  <si>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</si>
  <si>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</si>
  <si>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</si>
  <si>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</si>
  <si>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</si>
  <si>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</si>
  <si>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</si>
  <si>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</si>
  <si>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</si>
  <si>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</si>
  <si>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</si>
  <si>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</si>
  <si>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</si>
  <si>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</si>
  <si>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</si>
  <si>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</si>
  <si>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</si>
  <si>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</si>
  <si>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</si>
  <si>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</si>
  <si>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</si>
  <si>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</si>
  <si>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</si>
  <si>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</si>
  <si>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</si>
  <si>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</si>
  <si>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</si>
  <si>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</si>
  <si>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</si>
  <si>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</si>
  <si>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</si>
  <si>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</si>
  <si>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</si>
  <si>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</si>
  <si>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</si>
  <si>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</si>
  <si>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</si>
  <si>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</si>
  <si>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</si>
  <si>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</si>
  <si>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</si>
  <si>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</si>
  <si>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</si>
  <si>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</si>
  <si>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</si>
  <si>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</si>
  <si>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</si>
  <si>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</si>
  <si>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</si>
  <si>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</si>
  <si>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</si>
  <si>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</si>
  <si>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</si>
  <si>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</si>
  <si>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</si>
  <si>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</si>
  <si>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</si>
  <si>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</si>
  <si>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</si>
  <si>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</si>
  <si>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</si>
  <si>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</si>
  <si>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</si>
  <si>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</si>
  <si>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</si>
  <si>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</si>
  <si>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</si>
  <si>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</si>
  <si>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</si>
  <si>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</si>
  <si>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</si>
  <si>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</si>
  <si>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</si>
  <si>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</si>
  <si>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</si>
  <si>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</si>
  <si>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</si>
  <si>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</si>
  <si>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</si>
  <si>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</si>
  <si>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</si>
  <si>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</si>
  <si>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</si>
  <si>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</si>
  <si>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</si>
  <si>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</si>
  <si>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</si>
  <si>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</si>
  <si>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</si>
  <si>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</si>
  <si>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</si>
  <si>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</si>
  <si>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</si>
  <si>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</si>
  <si>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</si>
  <si>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</si>
  <si>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</si>
  <si>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</si>
  <si>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</si>
  <si>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</si>
  <si>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</si>
  <si>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</si>
  <si>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</si>
  <si>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</si>
  <si>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</si>
  <si>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</si>
  <si>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</si>
  <si>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</si>
  <si>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</si>
  <si>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</si>
  <si>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</si>
  <si>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</si>
  <si>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</si>
  <si>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</si>
  <si>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</si>
  <si>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</si>
  <si>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</si>
  <si>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</si>
  <si>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</si>
  <si>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</si>
  <si>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</si>
  <si>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</si>
  <si>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</si>
  <si>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</si>
  <si>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</si>
  <si>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</si>
  <si>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</si>
  <si>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</si>
  <si>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</si>
  <si>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</si>
  <si>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</si>
  <si>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</si>
  <si>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</si>
  <si>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</si>
  <si>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</si>
  <si>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</si>
  <si>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</si>
  <si>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</si>
  <si>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</si>
  <si>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</si>
  <si>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</si>
  <si>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</si>
  <si>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</si>
  <si>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</si>
  <si>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</si>
  <si>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</si>
  <si>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</si>
  <si>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</si>
  <si>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</si>
  <si>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</si>
  <si>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</si>
  <si>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</si>
  <si>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</si>
  <si>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</si>
  <si>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</si>
  <si>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</si>
  <si>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</si>
  <si>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</si>
  <si>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</si>
  <si>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</si>
  <si>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</si>
  <si>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</si>
  <si>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</si>
  <si>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</si>
  <si>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</si>
  <si>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</si>
  <si>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</si>
  <si>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</si>
  <si>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</si>
  <si>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</si>
  <si>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</si>
  <si>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</si>
  <si>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</si>
  <si>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</si>
  <si>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</si>
  <si>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</si>
  <si>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</si>
  <si>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</si>
  <si>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</si>
  <si>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</si>
  <si>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</si>
  <si>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</si>
  <si>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</si>
  <si>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</si>
  <si>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</si>
  <si>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</si>
  <si>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</si>
  <si>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</si>
  <si>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</si>
  <si>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</si>
  <si>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</si>
  <si>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</si>
  <si>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</si>
  <si>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</si>
  <si>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</si>
  <si>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</si>
  <si>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</si>
  <si>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</si>
  <si>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</si>
  <si>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</si>
  <si>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</si>
  <si>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</si>
  <si>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</si>
  <si>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</si>
  <si>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</si>
  <si>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</si>
  <si>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</si>
  <si>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</si>
  <si>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</si>
  <si>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</si>
  <si>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</si>
  <si>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</si>
  <si>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</si>
  <si>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</si>
  <si>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</si>
  <si>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</si>
  <si>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</si>
  <si>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</si>
  <si>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</si>
  <si>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</si>
  <si>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</si>
  <si>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</si>
  <si>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</si>
  <si>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</si>
  <si>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</si>
  <si>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</si>
  <si>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</si>
  <si>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</si>
  <si>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</si>
  <si>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</si>
  <si>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</si>
  <si>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</si>
  <si>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</si>
  <si>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</si>
  <si>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</si>
  <si>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</si>
  <si>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</si>
  <si>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BAX - CRA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</si>
  <si>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</si>
  <si>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</si>
  <si>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</si>
  <si>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</si>
  <si>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</si>
  <si>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</si>
  <si>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</si>
  <si>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</si>
  <si>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</si>
  <si>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</si>
  <si>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</si>
  <si>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</si>
  <si>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</si>
  <si>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</si>
  <si>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</si>
  <si>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SCF - SCG</t>
  </si>
  <si>
    <t>SXM - FZN</t>
  </si>
  <si>
    <t>SXF - FZN</t>
  </si>
  <si>
    <t>SCF - FZN</t>
  </si>
  <si>
    <t>SEG - FIC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</si>
  <si>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</si>
  <si>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</si>
  <si>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</si>
  <si>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</si>
  <si>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</si>
  <si>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</si>
  <si>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</si>
  <si>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</si>
  <si>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</si>
  <si>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</si>
  <si>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</si>
  <si>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</si>
  <si>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</si>
  <si>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SXH - FSH</t>
  </si>
  <si>
    <t>SXK - FRY</t>
  </si>
  <si>
    <t>SCG - SXK</t>
  </si>
  <si>
    <t>SCF - SXK</t>
  </si>
  <si>
    <t>SXG - FRY</t>
  </si>
  <si>
    <t>SXB - FRY</t>
  </si>
  <si>
    <t>SXA - FBA</t>
  </si>
  <si>
    <t>SXW - FMF</t>
  </si>
  <si>
    <t>SXT - FBC</t>
  </si>
  <si>
    <t>SXA - FAE</t>
  </si>
  <si>
    <t>SXK - FBO</t>
  </si>
  <si>
    <t>SEG - SXK</t>
  </si>
  <si>
    <t>SXK - FTD</t>
  </si>
  <si>
    <t>SXW - FLF</t>
  </si>
  <si>
    <t>SXG - FBO</t>
  </si>
  <si>
    <t>SXU - FRQ</t>
  </si>
  <si>
    <t>SXM - FXN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</si>
  <si>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</si>
  <si>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</si>
  <si>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</si>
  <si>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</si>
  <si>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</si>
  <si>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</si>
  <si>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</si>
  <si>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</si>
  <si>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SXM - SXK</t>
  </si>
  <si>
    <t>SXF - SXK</t>
  </si>
  <si>
    <t>SXY - FVE</t>
  </si>
  <si>
    <t>SXD - FCQ</t>
  </si>
  <si>
    <t>SXK - FNS</t>
  </si>
  <si>
    <t>SXM - SXB</t>
  </si>
  <si>
    <t>SXU - FMA</t>
  </si>
  <si>
    <t>SXB - FBO</t>
  </si>
  <si>
    <t>SEG - FZB</t>
  </si>
  <si>
    <t>SCG - FXN</t>
  </si>
  <si>
    <t>SXM - SXG</t>
  </si>
  <si>
    <t>SXA - FPM</t>
  </si>
  <si>
    <t>SXB - FNS</t>
  </si>
  <si>
    <t>SXM - FZB</t>
  </si>
  <si>
    <t>SXF - FZB</t>
  </si>
  <si>
    <t>SCF - FXN</t>
  </si>
  <si>
    <t>SEG - SXG</t>
  </si>
  <si>
    <t>SEG - SXB</t>
  </si>
  <si>
    <t>SCG - SXB</t>
  </si>
  <si>
    <t>SXG - FTD</t>
  </si>
  <si>
    <t>SXU - FHO</t>
  </si>
  <si>
    <t>SXG - FNS</t>
  </si>
  <si>
    <t>SCF - SXG</t>
  </si>
  <si>
    <t>SCF - SXB</t>
  </si>
  <si>
    <t>SXY - FWP</t>
  </si>
  <si>
    <t>SXB - FTD</t>
  </si>
  <si>
    <t>SXU - FFS</t>
  </si>
  <si>
    <t>SXD - FVE</t>
  </si>
  <si>
    <t>SXG - FCB</t>
  </si>
  <si>
    <t>SXK - FCB</t>
  </si>
  <si>
    <t>SXF - SXG</t>
  </si>
  <si>
    <t>FBO - FRY</t>
  </si>
  <si>
    <t>SXB - FCB</t>
  </si>
  <si>
    <t>SXT - FIR</t>
  </si>
  <si>
    <t>SCG - FZB</t>
  </si>
  <si>
    <t>SCF - FZB</t>
  </si>
  <si>
    <t>SXB - FLF</t>
  </si>
  <si>
    <t>SEG - FRY</t>
  </si>
  <si>
    <t>SXB - FMF</t>
  </si>
  <si>
    <t>SXA - FFV</t>
  </si>
  <si>
    <t>SXU - FUE</t>
  </si>
  <si>
    <t>SCG - SXU</t>
  </si>
  <si>
    <t>SCG - SXG</t>
  </si>
  <si>
    <t>SXD - FWP</t>
  </si>
  <si>
    <t>SXW - FPW</t>
  </si>
  <si>
    <t>SEG - SXW</t>
  </si>
  <si>
    <t>SCG - SXW</t>
  </si>
  <si>
    <t>SCF - SXU</t>
  </si>
  <si>
    <t>FCQ - FVE</t>
  </si>
  <si>
    <t>FRY - FTD</t>
  </si>
  <si>
    <t>SXG - FLF</t>
  </si>
  <si>
    <t>SXM - FRY</t>
  </si>
  <si>
    <t>SXF - FRY</t>
  </si>
  <si>
    <t>SXB - FPW</t>
  </si>
  <si>
    <t>SXK - FNB</t>
  </si>
  <si>
    <t>SEG - FNS</t>
  </si>
  <si>
    <t>SEG - FBO</t>
  </si>
  <si>
    <t>SXY - FAX</t>
  </si>
  <si>
    <t>SXU - FTL</t>
  </si>
  <si>
    <t>SXM - SXW</t>
  </si>
  <si>
    <t>SXF - SXW</t>
  </si>
  <si>
    <t>SCF - SXW</t>
  </si>
  <si>
    <t>SEG - SXU</t>
  </si>
  <si>
    <t>FCG - FWP</t>
  </si>
  <si>
    <t>SCG - FRY</t>
  </si>
  <si>
    <t>SXD - FPP</t>
  </si>
  <si>
    <t>SXG - FNB</t>
  </si>
  <si>
    <t>SXB - FNB</t>
  </si>
  <si>
    <t>SXW - FWL</t>
  </si>
  <si>
    <t>SXY - FCG</t>
  </si>
  <si>
    <t>FVE - FWP</t>
  </si>
  <si>
    <t>FBO - FTD</t>
  </si>
  <si>
    <t>SXY - FVM</t>
  </si>
  <si>
    <t>SEG - FTD</t>
  </si>
  <si>
    <t>SXR - FRW</t>
  </si>
  <si>
    <t>SXG - FPW</t>
  </si>
  <si>
    <t>SXG - FMF</t>
  </si>
  <si>
    <t>SXM - FNS</t>
  </si>
  <si>
    <t>SXF - FNS</t>
  </si>
  <si>
    <t>SXM - FBO</t>
  </si>
  <si>
    <t>SXM - SXU</t>
  </si>
  <si>
    <t>SXF - SXU</t>
  </si>
  <si>
    <t>FMO - FSU</t>
  </si>
  <si>
    <t>FVE - FSU</t>
  </si>
  <si>
    <t>FCQ - FMO</t>
  </si>
  <si>
    <t>SXM - FLF</t>
  </si>
  <si>
    <t>SXF - FLF</t>
  </si>
  <si>
    <t>SEG - FLF</t>
  </si>
  <si>
    <t>SCF - FRY</t>
  </si>
  <si>
    <t>SXD - FMO</t>
  </si>
  <si>
    <t>SXD - FEB</t>
  </si>
  <si>
    <t>SCF - FNS</t>
  </si>
  <si>
    <t>SXF - FBO</t>
  </si>
  <si>
    <t>SXD - FAX</t>
  </si>
  <si>
    <t>SXF - SXD</t>
  </si>
  <si>
    <t>FCQ - FSU</t>
  </si>
  <si>
    <t>FBO - FNS</t>
  </si>
  <si>
    <t>SXM - FTD</t>
  </si>
  <si>
    <t>SXF - FMF</t>
  </si>
  <si>
    <t>SCF - FBO</t>
  </si>
  <si>
    <t>FCQ - FWP</t>
  </si>
  <si>
    <t>FAX - FCG</t>
  </si>
  <si>
    <t>SXF - FTD</t>
  </si>
  <si>
    <t>SCF - FLF</t>
  </si>
  <si>
    <t>SCG - FLF</t>
  </si>
  <si>
    <t>SCF - FPP</t>
  </si>
  <si>
    <t>SCG - FMF</t>
  </si>
  <si>
    <t>SXM - FMF</t>
  </si>
  <si>
    <t>SEG - FMF</t>
  </si>
  <si>
    <t>SXM - FCB</t>
  </si>
  <si>
    <t>SXM - FPP</t>
  </si>
  <si>
    <t>SXF - FPP</t>
  </si>
  <si>
    <t>SCF - FPW</t>
  </si>
  <si>
    <t>SCG - FPW</t>
  </si>
  <si>
    <t>SXM - FNB</t>
  </si>
  <si>
    <t>SCF - FMF</t>
  </si>
  <si>
    <t>SXB - FWL</t>
  </si>
  <si>
    <t>SCG - FNS</t>
  </si>
  <si>
    <t>SCF - SXD</t>
  </si>
  <si>
    <t>FSU - FWP</t>
  </si>
  <si>
    <t>FEB - FPP</t>
  </si>
  <si>
    <t>FCG - FVM</t>
  </si>
  <si>
    <t>FBO - FCB</t>
  </si>
  <si>
    <t>SXD - FVM</t>
  </si>
  <si>
    <t>SCG - FTD</t>
  </si>
  <si>
    <t>SCG - FPP</t>
  </si>
  <si>
    <t>SXM - FPW</t>
  </si>
  <si>
    <t>SXF - FPW</t>
  </si>
  <si>
    <t>SEG - FPW</t>
  </si>
  <si>
    <t>SXY - FMO</t>
  </si>
  <si>
    <t>SXB - FGN</t>
  </si>
  <si>
    <t>SXW - FIA</t>
  </si>
  <si>
    <t>SXG - FWL</t>
  </si>
  <si>
    <t>SXD - FCG</t>
  </si>
  <si>
    <t>SXF - FCB</t>
  </si>
  <si>
    <t>SEG - FCB</t>
  </si>
  <si>
    <t>SXG - FBN</t>
  </si>
  <si>
    <t>SCG - FBO</t>
  </si>
  <si>
    <t>SXM - SXD</t>
  </si>
  <si>
    <t>FVM - FWP</t>
  </si>
  <si>
    <t>FSU - FVM</t>
  </si>
  <si>
    <t>FCB - FTD</t>
  </si>
  <si>
    <t>FCB - FRY</t>
  </si>
  <si>
    <t>FCB - FNB</t>
  </si>
  <si>
    <t>FBO - FNB</t>
  </si>
  <si>
    <t>SCF - FTD</t>
  </si>
  <si>
    <t>SXF - FNB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</si>
  <si>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</si>
  <si>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</si>
  <si>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</si>
  <si>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</si>
  <si>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</si>
  <si>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</si>
  <si>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</si>
  <si>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</si>
  <si>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SEG - FCN</t>
  </si>
  <si>
    <t>FNB - FRY</t>
  </si>
  <si>
    <t>SCF - FNB</t>
  </si>
  <si>
    <t>SCF - FEB</t>
  </si>
  <si>
    <t>SCF - FCB</t>
  </si>
  <si>
    <t>SXF - SXR</t>
  </si>
  <si>
    <t>FMO - FWP</t>
  </si>
  <si>
    <t>FVE - FVM</t>
  </si>
  <si>
    <t>FVE - FMO</t>
  </si>
  <si>
    <t>SEG - FNB</t>
  </si>
  <si>
    <t>SXM - FCN</t>
  </si>
  <si>
    <t>SXF - FCN</t>
  </si>
  <si>
    <t>SCG - SXD</t>
  </si>
  <si>
    <t>FOU - FWP</t>
  </si>
  <si>
    <t>FKY - FPP</t>
  </si>
  <si>
    <t>FAX - FWP</t>
  </si>
  <si>
    <t>SXH - FOP</t>
  </si>
  <si>
    <t>SCF - FKY</t>
  </si>
  <si>
    <t>SXM - FBN</t>
  </si>
  <si>
    <t>SCF - FXE</t>
  </si>
  <si>
    <t>SEG - SXR</t>
  </si>
  <si>
    <t>SCF - SXR</t>
  </si>
  <si>
    <t>FOU - FVM</t>
  </si>
  <si>
    <t>FAX - FVM</t>
  </si>
  <si>
    <t>SXG - FIA</t>
  </si>
  <si>
    <t>SXH - FGI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</si>
  <si>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</si>
  <si>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</si>
  <si>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</si>
  <si>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</si>
  <si>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</si>
  <si>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</si>
  <si>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</si>
  <si>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</si>
  <si>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</si>
  <si>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</si>
  <si>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</si>
  <si>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FCQ - FCG</t>
  </si>
  <si>
    <t>FAX - FVE</t>
  </si>
  <si>
    <t>SXD - FRP</t>
  </si>
  <si>
    <t>SCF - FWL</t>
  </si>
  <si>
    <t>SCG - FWL</t>
  </si>
  <si>
    <t>SCF - FCN</t>
  </si>
  <si>
    <t>SCF - FCQ</t>
  </si>
  <si>
    <t>SXB - FCX</t>
  </si>
  <si>
    <t>SCF - FBN</t>
  </si>
  <si>
    <t>SXF - FBN</t>
  </si>
  <si>
    <t>SXB - FBN</t>
  </si>
  <si>
    <t>FPP - FSU</t>
  </si>
  <si>
    <t>FCG - FSU</t>
  </si>
  <si>
    <t>FCG - FVE</t>
  </si>
  <si>
    <t>FNS - FRY</t>
  </si>
  <si>
    <t>SCF - FRW</t>
  </si>
  <si>
    <t>SCF - FNN</t>
  </si>
  <si>
    <t>SXF - FCQ</t>
  </si>
  <si>
    <t>SCF - FAL</t>
  </si>
  <si>
    <t>FPP - FWP</t>
  </si>
  <si>
    <t>FVE - FPP</t>
  </si>
  <si>
    <t>FAX - FSU</t>
  </si>
  <si>
    <t>SXD - FOU</t>
  </si>
  <si>
    <t>SXY - FOU</t>
  </si>
  <si>
    <t>SCG - FRW</t>
  </si>
  <si>
    <t>SEG - FPP</t>
  </si>
  <si>
    <t>SXB - FIA</t>
  </si>
  <si>
    <t>SXG - FCX</t>
  </si>
  <si>
    <t>SXM - FBC</t>
  </si>
  <si>
    <t>SEG - FBC</t>
  </si>
  <si>
    <t>SCF - FEG</t>
  </si>
  <si>
    <t>FPP - FVM</t>
  </si>
  <si>
    <t>FVE - FKY</t>
  </si>
  <si>
    <t>FAX - FOU</t>
  </si>
  <si>
    <t>FAX - FPP</t>
  </si>
  <si>
    <t>SXF - FBC</t>
  </si>
  <si>
    <t>SEG - SXT</t>
  </si>
  <si>
    <t>FAX - FCQ</t>
  </si>
  <si>
    <t>SEG - FTC</t>
  </si>
  <si>
    <t>SCG - FNN</t>
  </si>
  <si>
    <t>SXM - FCQ</t>
  </si>
  <si>
    <t>SXU - FAL</t>
  </si>
  <si>
    <t>SXM - FEG</t>
  </si>
  <si>
    <t>SXF - FEG</t>
  </si>
  <si>
    <t>SEG - SXD</t>
  </si>
  <si>
    <t>FCQ - FKY</t>
  </si>
  <si>
    <t>FNB - FTD</t>
  </si>
  <si>
    <t>FNS - FCB</t>
  </si>
  <si>
    <t>SXM - FTC</t>
  </si>
  <si>
    <t>SXF - FTC</t>
  </si>
  <si>
    <t>SCF - FLN</t>
  </si>
  <si>
    <t>SCF - FCX</t>
  </si>
  <si>
    <t>SXU - FQN</t>
  </si>
  <si>
    <t>SXM - SXY</t>
  </si>
  <si>
    <t>SXM - SXT</t>
  </si>
  <si>
    <t>FMO - FVM</t>
  </si>
  <si>
    <t>FMO - FKY</t>
  </si>
  <si>
    <t>FCG - FKY</t>
  </si>
  <si>
    <t>FAX - FKY</t>
  </si>
  <si>
    <t>SCF - FSU</t>
  </si>
  <si>
    <t>SXM - FGW</t>
  </si>
  <si>
    <t>SCF - FCG</t>
  </si>
  <si>
    <t>SCG - FBC</t>
  </si>
  <si>
    <t>SCF - SXY</t>
  </si>
  <si>
    <t>FPP - FRP</t>
  </si>
  <si>
    <t>FCG - FPP</t>
  </si>
  <si>
    <t>SCF - FTC</t>
  </si>
  <si>
    <t>SCG - FTC</t>
  </si>
  <si>
    <t>SXF - FSU</t>
  </si>
  <si>
    <t>SCG - FMX</t>
  </si>
  <si>
    <t>SXF - FGW</t>
  </si>
  <si>
    <t>SCF - FBC</t>
  </si>
  <si>
    <t>SCG - FEG</t>
  </si>
  <si>
    <t>SCG - SXY</t>
  </si>
  <si>
    <t>SCF - FMX</t>
  </si>
  <si>
    <t>SXW - FIF</t>
  </si>
  <si>
    <t>SCF - FGW</t>
  </si>
  <si>
    <t>SCG - FGW</t>
  </si>
  <si>
    <t>SEG - FGI</t>
  </si>
  <si>
    <t>SCF - FWA</t>
  </si>
  <si>
    <t>SCG - SXT</t>
  </si>
  <si>
    <t>SCF - SXT</t>
  </si>
  <si>
    <t>SCF - SXH</t>
  </si>
  <si>
    <t>FMO - FPP</t>
  </si>
  <si>
    <t>FCQ - FVM</t>
  </si>
  <si>
    <t>SCF - FRP</t>
  </si>
  <si>
    <t>SXM - FRP</t>
  </si>
  <si>
    <t>SXF - FRP</t>
  </si>
  <si>
    <t>FMO - FOU</t>
  </si>
  <si>
    <t>SCF - FWP</t>
  </si>
  <si>
    <t>SXM - FSU</t>
  </si>
  <si>
    <t>SEG - FGW</t>
  </si>
  <si>
    <t>SXF - SXT</t>
  </si>
  <si>
    <t>SXM - SXH</t>
  </si>
  <si>
    <t>SXF - SXH</t>
  </si>
  <si>
    <t>SEG - SXH</t>
  </si>
  <si>
    <t>FKY - FWP</t>
  </si>
  <si>
    <t>FCG - FEB</t>
  </si>
  <si>
    <t>SCG - FRP</t>
  </si>
  <si>
    <t>SXM - FTK</t>
  </si>
  <si>
    <t>SXM - FMO</t>
  </si>
  <si>
    <t>SXF - FMO</t>
  </si>
  <si>
    <t>SCG - FGI</t>
  </si>
  <si>
    <t>SXF - SXY</t>
  </si>
  <si>
    <t>FVE - FOU</t>
  </si>
  <si>
    <t>FNS - FNB</t>
  </si>
  <si>
    <t>SCF - FTK</t>
  </si>
  <si>
    <t>SCF - FMO</t>
  </si>
  <si>
    <t>SCF - FRQ</t>
  </si>
  <si>
    <t>SXM - FRQ</t>
  </si>
  <si>
    <t>SXF - FRQ</t>
  </si>
  <si>
    <t>SEG - FRQ</t>
  </si>
  <si>
    <t>FCG - FMO</t>
  </si>
  <si>
    <t>FCQ - FEB</t>
  </si>
  <si>
    <t>FAX - FMO</t>
  </si>
  <si>
    <t>SCF - FMI</t>
  </si>
  <si>
    <t>SCF - FVE</t>
  </si>
  <si>
    <t>SXF - FTK</t>
  </si>
  <si>
    <t>SXF - FVE</t>
  </si>
  <si>
    <t>FEB - FSU</t>
  </si>
  <si>
    <t>SXM - FVE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</si>
  <si>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</si>
  <si>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</si>
  <si>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</si>
  <si>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</si>
  <si>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</si>
  <si>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</si>
  <si>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</si>
  <si>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</si>
  <si>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</si>
  <si>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7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</si>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</sst>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7,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0.11174975948894278</v>
      </c>
      <c r="D5" s="40">
        <v>0.11189430505941275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0.13792769361220455</v>
      </c>
      <c r="D6" s="45">
        <v>0.14025318070587001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0.30405691333147855</v>
      </c>
      <c r="D7" s="50">
        <v>0.30361183860353669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6.1592798395671888E-2</v>
      </c>
      <c r="D8" s="50">
        <v>6.1527261527028171E-2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0.15812216784792971</v>
      </c>
      <c r="D9" s="50">
        <v>0.16065619720714761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0.10278838523808036</v>
      </c>
      <c r="D10" s="50">
        <v>0.10278755368281269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0.12761275296295052</v>
      </c>
      <c r="D11" s="50">
        <v>0.12833493894361647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0.16355358073978707</v>
      </c>
      <c r="D12" s="50">
        <v>0.16487502112997968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0.1213846738329753</v>
      </c>
      <c r="D13" s="50">
        <v>0.12283874148302085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0.11548858305137517</v>
      </c>
      <c r="D14" s="50">
        <v>0.11512591000453722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7.1091040332571812E-2</v>
      </c>
      <c r="D15" s="50">
        <v>7.1036237994314105E-2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0.10698088910956932</v>
      </c>
      <c r="D16" s="50">
        <v>0.10801911850881929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0.12510052460965718</v>
      </c>
      <c r="D17" s="50">
        <v>0.12498979430784013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0.14237191267654925</v>
      </c>
      <c r="D18" s="50">
        <v>0.14192394386858159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0.10251555222967279</v>
      </c>
      <c r="D19" s="50">
        <v>0.10252160771638316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0.1428774107820148</v>
      </c>
      <c r="D20" s="50">
        <v>0.14279736210419219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6.8692197896651749E-2</v>
      </c>
      <c r="D21" s="50">
        <v>6.8684349203054024E-2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9.7928872713409734E-2</v>
      </c>
      <c r="D22" s="50">
        <v>9.8333653189882311E-2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0.13180696803578912</v>
      </c>
      <c r="D23" s="50">
        <v>0.13210877637843954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0.12495669403127449</v>
      </c>
      <c r="D24" s="50">
        <v>0.13002396701680632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0.10065788968736565</v>
      </c>
      <c r="D25" s="50">
        <v>0.1013047522807671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0.10700517777701903</v>
      </c>
      <c r="D26" s="50">
        <v>0.10688446243533281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0.1648647128149876</v>
      </c>
      <c r="D27" s="50">
        <v>0.16427146242067214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0.15483687580845329</v>
      </c>
      <c r="D28" s="50">
        <v>0.15485608966568579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6.2318367071250796E-2</v>
      </c>
      <c r="D29" s="50">
        <v>6.2584540764091146E-2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0.10212428761957849</v>
      </c>
      <c r="D30" s="50">
        <v>0.10662089577383055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7.1412783947591665E-2</v>
      </c>
      <c r="D31" s="50">
        <v>7.1464935435644167E-2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8.8467713364889747E-2</v>
      </c>
      <c r="D32" s="50">
        <v>8.8408235721851122E-2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0.12669567757518285</v>
      </c>
      <c r="D33" s="50">
        <v>0.12654239669327666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0.15442184968023295</v>
      </c>
      <c r="D34" s="50">
        <v>0.15444225997920577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0.10964217651658337</v>
      </c>
      <c r="D35" s="50">
        <v>0.10932879890128511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0.13559835578021776</v>
      </c>
      <c r="D36" s="50">
        <v>0.13560016756459853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0.33549366992626473</v>
      </c>
      <c r="D37" s="50">
        <v>0.33522639747216576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0.19823922509186648</v>
      </c>
      <c r="D38" s="50">
        <v>0.19818344246120403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0.10708449410626041</v>
      </c>
      <c r="D39" s="50">
        <v>0.10675038694913414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7.1757719827512972E-2</v>
      </c>
      <c r="D40" s="50">
        <v>7.1848962082956658E-2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9.7973003801580083E-2</v>
      </c>
      <c r="D41" s="50">
        <v>9.8423162857932706E-2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6.9703284661778928E-2</v>
      </c>
      <c r="D42" s="50">
        <v>6.9530176669815591E-2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0.2113947215850146</v>
      </c>
      <c r="D43" s="50">
        <v>0.21108753539603517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0.2112032283955006</v>
      </c>
      <c r="D44" s="50">
        <v>0.21091356574582312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0.21172774738833794</v>
      </c>
      <c r="D45" s="50">
        <v>0.21143620776024222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0.16663816645083762</v>
      </c>
      <c r="D46" s="50">
        <v>0.16665468232851915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0.14912530752290232</v>
      </c>
      <c r="D47" s="50">
        <v>0.14948028022966448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8.7753312801969879E-2</v>
      </c>
      <c r="D48" s="50">
        <v>8.7498708870615727E-2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7.0745790126980401E-2</v>
      </c>
      <c r="D49" s="50">
        <v>7.2494494342161403E-2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0.10811120101403214</v>
      </c>
      <c r="D50" s="50">
        <v>0.10796120180823875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7.0239164472207072E-2</v>
      </c>
      <c r="D51" s="50">
        <v>7.0438377771140093E-2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7.1356696307926806E-2</v>
      </c>
      <c r="D52" s="50">
        <v>7.1341919215772903E-2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0.11236435306870109</v>
      </c>
      <c r="D53" s="50">
        <v>0.1125278278188043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0.11619745176971064</v>
      </c>
      <c r="D54" s="50">
        <v>0.11594334763369128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0.11282818250736791</v>
      </c>
      <c r="D55" s="50">
        <v>0.11283097418597939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0.20859926242067184</v>
      </c>
      <c r="D56" s="50">
        <v>0.21014395121326435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0.10420264692703561</v>
      </c>
      <c r="D57" s="50">
        <v>0.10382793912795781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9.7695470076466479E-2</v>
      </c>
      <c r="D58" s="50">
        <v>9.9126033950247661E-2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5.4219089705817E-2</v>
      </c>
      <c r="D59" s="50">
        <v>5.4223048915492678E-2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0.21090569778311452</v>
      </c>
      <c r="D60" s="50">
        <v>0.21071864683297634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0.11245699648752085</v>
      </c>
      <c r="D61" s="58">
        <v>0.11227967428114932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0.15277835409034424</v>
      </c>
      <c r="D62" s="58">
        <v>0.15274523920986649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0.17311592174883325</v>
      </c>
      <c r="D63" s="58">
        <v>0.1750473858361776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0.14368822255931171</v>
      </c>
      <c r="D64" s="58">
        <v>0.1438014292145823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7.7378432700110106E-2</v>
      </c>
      <c r="D65" s="58">
        <v>7.7272520006664153E-2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0.11309025147945266</v>
      </c>
      <c r="D66" s="58">
        <v>0.11313150983887285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5.6197848824368943E-2</v>
      </c>
      <c r="D67" s="50">
        <v>5.630979194039399E-2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6.7442887664694168E-2</v>
      </c>
      <c r="D68" s="50">
        <v>6.7307890900213982E-2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0.10663656849965396</v>
      </c>
      <c r="D69" s="50">
        <v>0.10642311987339861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0.13321650638088298</v>
      </c>
      <c r="D70" s="50">
        <v>0.13323028509020474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8.0665140199323027E-2</v>
      </c>
      <c r="D71" s="50">
        <v>8.0436510884868778E-2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0.18423274339122991</v>
      </c>
      <c r="D72" s="50">
        <v>0.18420113284828854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7.474907135217046E-2</v>
      </c>
      <c r="D73" s="50">
        <v>7.5431340992383009E-2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0.19810699216434113</v>
      </c>
      <c r="D74" s="50">
        <v>0.19798495607534738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9.7440322036710103E-2</v>
      </c>
      <c r="D75" s="50">
        <v>9.7263119913697557E-2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6.9158444844123396E-2</v>
      </c>
      <c r="D76" s="50">
        <v>7.0253423823146186E-2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0.18452211785201569</v>
      </c>
      <c r="D77" s="50">
        <v>0.18386985178960105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6.6888093570568088E-2</v>
      </c>
      <c r="D78" s="50">
        <v>6.6828520726008672E-2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0.13282436934011901</v>
      </c>
      <c r="D79" s="50">
        <v>0.13295692009881005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9.1788062353884259E-2</v>
      </c>
      <c r="D80" s="50">
        <v>9.1714318863920979E-2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0.24516911630347013</v>
      </c>
      <c r="D81" s="50">
        <v>0.24516924748100399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0.14484096615021855</v>
      </c>
      <c r="D82" s="50">
        <v>0.14842634798509269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9.2100488974555139E-2</v>
      </c>
      <c r="D83" s="50">
        <v>9.1984572914145954E-2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0.1343063895313048</v>
      </c>
      <c r="D84" s="50">
        <v>0.13432164361195284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7.9909318695815551E-2</v>
      </c>
      <c r="D85" s="50">
        <v>8.0804886212252708E-2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0.19139713059395494</v>
      </c>
      <c r="D86" s="50">
        <v>0.19147578727332903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6.221406118060599E-2</v>
      </c>
      <c r="D87" s="50">
        <v>6.2211577591823365E-2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0.10469303437710435</v>
      </c>
      <c r="D88" s="50">
        <v>0.10468226932847331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0.16666238944143261</v>
      </c>
      <c r="D89" s="50">
        <v>0.16744550162696828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7.1186981923575393E-2</v>
      </c>
      <c r="D90" s="50">
        <v>7.1182563057191242E-2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0.21261061465839129</v>
      </c>
      <c r="D91" s="50">
        <v>0.21231914123703022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0.16267638642653975</v>
      </c>
      <c r="D92" s="50">
        <v>0.16689286011839854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0.17655158214670069</v>
      </c>
      <c r="D93" s="50">
        <v>0.17653962319375258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0.1374000938714684</v>
      </c>
      <c r="D94" s="50">
        <v>0.13735023061055388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0.10923614935357794</v>
      </c>
      <c r="D95" s="50">
        <v>0.10969743072367628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0.23704005775340248</v>
      </c>
      <c r="D96" s="50">
        <v>0.23722263700831589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0.29082887187852197</v>
      </c>
      <c r="D97" s="50">
        <v>0.29086964518246095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0.15057853817157441</v>
      </c>
      <c r="D98" s="50">
        <v>0.15056765946583797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6.4464409931352926E-2</v>
      </c>
      <c r="D99" s="50">
        <v>6.4208825147422321E-2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6.5942411144434915E-2</v>
      </c>
      <c r="D100" s="50">
        <v>6.5936359983057871E-2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6.0847352297972342E-2</v>
      </c>
      <c r="D101" s="50">
        <v>6.0849933791068123E-2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0.19416410041609367</v>
      </c>
      <c r="D102" s="50">
        <v>0.19582694884870078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0.13434355575091173</v>
      </c>
      <c r="D103" s="50">
        <v>0.13434028604714382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0.1742029292603208</v>
      </c>
      <c r="D104" s="50">
        <v>0.17377753462148404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0.2312711658110084</v>
      </c>
      <c r="D105" s="50">
        <v>0.23118187136584029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0.23170884927000784</v>
      </c>
      <c r="D106" s="50">
        <v>0.23162036004135178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0.23252131920843197</v>
      </c>
      <c r="D107" s="50">
        <v>0.23243274795007873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0.23205067666689549</v>
      </c>
      <c r="D108" s="50">
        <v>0.23196254980229816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9.3538589307736592E-2</v>
      </c>
      <c r="D109" s="50">
        <v>9.4046264693646284E-2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6.9175864332658127E-2</v>
      </c>
      <c r="D110" s="50">
        <v>6.9518531628081109E-2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0.18019254828149697</v>
      </c>
      <c r="D111" s="50">
        <v>0.18016447457058563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0.18064496731836269</v>
      </c>
      <c r="D112" s="50">
        <v>0.18048556187153358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0.22087458013465588</v>
      </c>
      <c r="D113" s="50">
        <v>0.22426575553348818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0.10058527477226084</v>
      </c>
      <c r="D114" s="50">
        <v>0.10051535039007081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0.18087528513290574</v>
      </c>
      <c r="D115" s="50">
        <v>0.18053760953615064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0.17434698022392969</v>
      </c>
      <c r="D116" s="50">
        <v>0.17750291249837613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9.456371929474737E-2</v>
      </c>
      <c r="D117" s="50">
        <v>9.4567653108024841E-2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6.1905206708160798E-2</v>
      </c>
      <c r="D118" s="50">
        <v>6.1759084080987119E-2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7.9264456383027704E-2</v>
      </c>
      <c r="D119" s="50">
        <v>7.9641376660094423E-2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0.18785591813954061</v>
      </c>
      <c r="D120" s="50">
        <v>0.18942558177364682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9.0624795179358314E-2</v>
      </c>
      <c r="D121" s="50">
        <v>9.0428857724646677E-2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8.4425560420306717E-2</v>
      </c>
      <c r="D122" s="50">
        <v>8.704084078905483E-2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6.0657700309691392E-2</v>
      </c>
      <c r="D123" s="50">
        <v>6.0584451460614891E-2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0.14309844731585619</v>
      </c>
      <c r="D124" s="50">
        <v>0.14311772282377594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0.38181361880899334</v>
      </c>
      <c r="D125" s="50">
        <v>0.38174765028191809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0.28181070911495942</v>
      </c>
      <c r="D126" s="50">
        <v>0.28166354546518718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0.15008213472838508</v>
      </c>
      <c r="D127" s="50">
        <v>0.15005884880969364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8.3736723158087736E-2</v>
      </c>
      <c r="D128" s="50">
        <v>8.4510939229259147E-2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6.9980748233377715E-2</v>
      </c>
      <c r="D129" s="50">
        <v>7.0777559713651503E-2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6.2876866585033525E-2</v>
      </c>
      <c r="D130" s="50">
        <v>6.262355311168602E-2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0.16576245946370971</v>
      </c>
      <c r="D131" s="50">
        <v>0.16505152561812569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0.33769737309019693</v>
      </c>
      <c r="D132" s="50">
        <v>0.33767172459175326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0.2301462488996186</v>
      </c>
      <c r="D133" s="50">
        <v>0.23011364692437919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0.2307898347301556</v>
      </c>
      <c r="D134" s="50">
        <v>0.23075922870953944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0.13023682003881859</v>
      </c>
      <c r="D135" s="50">
        <v>0.1302133385854651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0.30252343344189309</v>
      </c>
      <c r="D136" s="50">
        <v>0.30257532274657167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0.3022128428156296</v>
      </c>
      <c r="D137" s="50">
        <v>0.30226432037014034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0.30058361037389908</v>
      </c>
      <c r="D138" s="50">
        <v>0.30062116556549884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0.24623221001055681</v>
      </c>
      <c r="D139" s="50">
        <v>0.24625829185908457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3.3372898119116187E-2</v>
      </c>
      <c r="D140" s="50">
        <v>3.3380552337027664E-2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0.32724477318113776</v>
      </c>
      <c r="D141" s="50">
        <v>0.32713055364444249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0.16293005156802245</v>
      </c>
      <c r="D142" s="50">
        <v>0.16289206008950513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7.5163789826171556E-2</v>
      </c>
      <c r="D143" s="50">
        <v>7.5151469970489215E-2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5.3487614961025672E-2</v>
      </c>
      <c r="D144" s="50">
        <v>5.3463171180019163E-2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8.381901942078876E-2</v>
      </c>
      <c r="D145" s="50">
        <v>8.4056138175306966E-2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6.0548005435762879E-2</v>
      </c>
      <c r="D146" s="50">
        <v>6.0517121959258048E-2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0.1270495698517527</v>
      </c>
      <c r="D147" s="50">
        <v>0.12809183100028512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7.1729236377915784E-2</v>
      </c>
      <c r="D148" s="50">
        <v>7.3553353742425387E-2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0.2396234264495577</v>
      </c>
      <c r="D149" s="50">
        <v>0.23958415911463399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0.15910157306251355</v>
      </c>
      <c r="D150" s="50">
        <v>0.15909027901861017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9.0576202704940559E-2</v>
      </c>
      <c r="D151" s="50">
        <v>9.0896849047996969E-2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0.10542576487910675</v>
      </c>
      <c r="D152" s="50">
        <v>0.1051279457494263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9.4016998162680998E-2</v>
      </c>
      <c r="D153" s="50">
        <v>9.4036516553405614E-2</v>
      </c>
      <c r="E153" s="55">
        <v>0</v>
      </c>
      <c r="F153" s="56">
        <v>1</v>
      </c>
    </row>
    <row r="154" spans="1:6" x14ac:dyDescent="0.25">
      <c r="A154" s="54" t="s">
        <v>339</v>
      </c>
      <c r="B154" s="49" t="s">
        <v>340</v>
      </c>
      <c r="C154" s="39">
        <v>0.17285357832665571</v>
      </c>
      <c r="D154" s="50">
        <v>0.17441403989134074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0.13741781403550019</v>
      </c>
      <c r="D155" s="50">
        <v>0.13819065685694315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7.5301325068720018E-2</v>
      </c>
      <c r="D156" s="50">
        <v>7.5300304154545944E-2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0.19043020917832884</v>
      </c>
      <c r="D157" s="50">
        <v>0.19319216226668312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0.27195406892904517</v>
      </c>
      <c r="D158" s="50">
        <v>0.27190178349273797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0.10547399884118752</v>
      </c>
      <c r="D159" s="50">
        <v>0.10550422489615414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5.6718768053872451E-2</v>
      </c>
      <c r="D160" s="50">
        <v>5.6904822886970054E-2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0.22937864377370298</v>
      </c>
      <c r="D161" s="50">
        <v>0.23258350643335507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0.28361920713079836</v>
      </c>
      <c r="D162" s="50">
        <v>0.28337000185437738</v>
      </c>
      <c r="E162" s="55">
        <v>0</v>
      </c>
      <c r="F162" s="56">
        <v>1</v>
      </c>
    </row>
    <row r="163" spans="1:6" x14ac:dyDescent="0.25">
      <c r="A163" s="54" t="s">
        <v>357</v>
      </c>
      <c r="B163" s="49" t="s">
        <v>358</v>
      </c>
      <c r="C163" s="39">
        <v>0.1178731520406379</v>
      </c>
      <c r="D163" s="50">
        <v>0.11746484484112445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359</v>
      </c>
      <c r="C164" s="39">
        <v>0.18637381771587003</v>
      </c>
      <c r="D164" s="50">
        <v>0.18572822734811636</v>
      </c>
      <c r="E164" s="55">
        <v>1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0.20821341201445914</v>
      </c>
      <c r="D165" s="50">
        <v>0.20818784190709422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0.10283765663566313</v>
      </c>
      <c r="D166" s="50">
        <v>0.10272755164360134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9.7006325585457437E-2</v>
      </c>
      <c r="D167" s="50">
        <v>9.958263811061234E-2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0.21093959430034809</v>
      </c>
      <c r="D168" s="50">
        <v>0.21086230590140878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0.14116085619390589</v>
      </c>
      <c r="D169" s="50">
        <v>0.1409385896883851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0.15354166845773484</v>
      </c>
      <c r="D170" s="50">
        <v>0.15307266762349939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0.13969012992675087</v>
      </c>
      <c r="D171" s="50">
        <v>0.13968046108952831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0.1318185535843405</v>
      </c>
      <c r="D172" s="50">
        <v>0.1318283990820153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0.12094087727641695</v>
      </c>
      <c r="D173" s="50">
        <v>0.12079512405558608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0.17536871960469172</v>
      </c>
      <c r="D174" s="50">
        <v>0.17648231992311345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8.2482783872075208E-2</v>
      </c>
      <c r="D175" s="50">
        <v>8.2481855111159852E-2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9.8321563076645177E-2</v>
      </c>
      <c r="D176" s="50">
        <v>9.810871774793177E-2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9.6724799995220587E-2</v>
      </c>
      <c r="D177" s="58">
        <v>0.10299072521859112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0.11883902835300021</v>
      </c>
      <c r="D178" s="50">
        <v>0.1198718848726695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5.5266083924596587E-2</v>
      </c>
      <c r="D179" s="50">
        <v>5.5129903837177037E-2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8.4195280029316893E-2</v>
      </c>
      <c r="D180" s="50">
        <v>8.4105215796390881E-2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0.12391902057529851</v>
      </c>
      <c r="D181" s="50">
        <v>0.12358342250588863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7.9579265861414922E-2</v>
      </c>
      <c r="D182" s="50">
        <v>7.9371256212666969E-2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0.14634947984672028</v>
      </c>
      <c r="D183" s="50">
        <v>0.1458810371879336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0.25933595039262541</v>
      </c>
      <c r="D184" s="50">
        <v>0.26111295287503422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0.21388884243279321</v>
      </c>
      <c r="D185" s="50">
        <v>0.21649564962768855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0.11076487003784632</v>
      </c>
      <c r="D186" s="50">
        <v>0.1109879516906298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8.9426619118764733E-2</v>
      </c>
      <c r="D187" s="50">
        <v>9.0133267573239348E-2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0.30830155732621012</v>
      </c>
      <c r="D188" s="50">
        <v>0.30729997691245825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0.1177088496958662</v>
      </c>
      <c r="D189" s="50">
        <v>0.11749310390329909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0.1977424189376355</v>
      </c>
      <c r="D190" s="50">
        <v>0.19722784040814911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8.0584221101992107E-2</v>
      </c>
      <c r="D191" s="50">
        <v>8.0568315282006531E-2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0.12073965918970747</v>
      </c>
      <c r="D192" s="50">
        <v>0.12103912184694379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0.17014950624881131</v>
      </c>
      <c r="D193" s="50">
        <v>0.17121582368921728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0.1907194276396941</v>
      </c>
      <c r="D194" s="50">
        <v>0.19072484516848853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0.18482414779808667</v>
      </c>
      <c r="D195" s="50">
        <v>0.18507096923064736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0.23591467500280999</v>
      </c>
      <c r="D196" s="50">
        <v>0.23587584936228703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0.18034135300498672</v>
      </c>
      <c r="D197" s="50">
        <v>0.18027829696260878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8.6040038475338185E-2</v>
      </c>
      <c r="D198" s="50">
        <v>8.6174740733465233E-2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0.11771189550322314</v>
      </c>
      <c r="D199" s="50">
        <v>0.11744452142216052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0.24206894787016647</v>
      </c>
      <c r="D200" s="50">
        <v>0.24380650816254174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8.3632807427855588E-2</v>
      </c>
      <c r="D201" s="50">
        <v>8.561078247076187E-2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0.16695114542571848</v>
      </c>
      <c r="D202" s="50">
        <v>0.16666484234806878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0.12838726012943499</v>
      </c>
      <c r="D203" s="50">
        <v>0.13043389591336091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7.2393067402416356E-2</v>
      </c>
      <c r="D204" s="50">
        <v>7.3708131324938558E-2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0.1521776455210051</v>
      </c>
      <c r="D205" s="50">
        <v>0.15218114046744885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9.2220101567907706E-2</v>
      </c>
      <c r="D206" s="50">
        <v>9.2183849223643616E-2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0.11072586315932</v>
      </c>
      <c r="D207" s="50">
        <v>0.11073020339385109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8.4720132761683012E-2</v>
      </c>
      <c r="D208" s="50">
        <v>8.4520986898731554E-2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7.3679971080014089E-2</v>
      </c>
      <c r="D209" s="50">
        <v>7.3701387660417339E-2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0.15649108233273712</v>
      </c>
      <c r="D210" s="50">
        <v>0.15649036689188398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7.2314924709366707E-2</v>
      </c>
      <c r="D211" s="50">
        <v>7.224910569569426E-2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7.0564810139478698E-2</v>
      </c>
      <c r="D212" s="58">
        <v>7.0479788654477238E-2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0.1740958423845233</v>
      </c>
      <c r="D213" s="58">
        <v>0.17388239189635188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9.2453657535595687E-2</v>
      </c>
      <c r="D214" s="50">
        <v>9.2390830461508394E-2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0.13194437154067765</v>
      </c>
      <c r="D215" s="50">
        <v>0.13162141774236111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0.28826269771388296</v>
      </c>
      <c r="D216" s="50">
        <v>0.28820388600594099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8.135134904102731E-2</v>
      </c>
      <c r="D217" s="50">
        <v>8.1448645902828076E-2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6.9565181502784193E-2</v>
      </c>
      <c r="D218" s="50">
        <v>6.9556044978606277E-2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9.4596329588831102E-2</v>
      </c>
      <c r="D219" s="50">
        <v>9.4598120706975083E-2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9.519719515588565E-2</v>
      </c>
      <c r="D220" s="50">
        <v>9.493893675256139E-2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7.214192208254358E-2</v>
      </c>
      <c r="D221" s="50">
        <v>7.2221503358600087E-2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0.14286519376510062</v>
      </c>
      <c r="D222" s="50">
        <v>0.14377844341533513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6.7699949004495191E-2</v>
      </c>
      <c r="D223" s="50">
        <v>6.7760686751716037E-2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9.0752618848481181E-2</v>
      </c>
      <c r="D224" s="50">
        <v>9.039957534679112E-2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6.8583671428372822E-2</v>
      </c>
      <c r="D225" s="50">
        <v>6.8599588240276205E-2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6.5307245637874003E-2</v>
      </c>
      <c r="D226" s="62">
        <v>6.5195230282137556E-2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0.15619382003693288</v>
      </c>
      <c r="D227" s="50">
        <v>0.1565065822502536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0.16624251034234525</v>
      </c>
      <c r="D228" s="50">
        <v>0.16624272001724177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0.19284479946086458</v>
      </c>
      <c r="D229" s="50">
        <v>0.19246466520377015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6.0238831454041276E-2</v>
      </c>
      <c r="D230" s="50">
        <v>6.0556968221156242E-2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0.18392877255450113</v>
      </c>
      <c r="D231" s="50">
        <v>0.18477090975474925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0.11224764352441235</v>
      </c>
      <c r="D232" s="50">
        <v>0.11842329049658536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9.8721420686361389E-2</v>
      </c>
      <c r="D233" s="50">
        <v>9.845279188931598E-2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6.762440968404225E-2</v>
      </c>
      <c r="D234" s="50">
        <v>6.7528047973903133E-2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7.1048372036174923E-2</v>
      </c>
      <c r="D235" s="50">
        <v>7.0911780488965792E-2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0.21180758303309138</v>
      </c>
      <c r="D236" s="50">
        <v>0.21117564879452688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9.4392012051126101E-2</v>
      </c>
      <c r="D237" s="50">
        <v>9.4496659171384084E-2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7.2927150676174765E-2</v>
      </c>
      <c r="D238" s="50">
        <v>7.3911675502917787E-2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0.15538093405137779</v>
      </c>
      <c r="D239" s="50">
        <v>0.158264246234813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0.14215560681321227</v>
      </c>
      <c r="D240" s="50">
        <v>0.14398604139504051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0.15861744942164152</v>
      </c>
      <c r="D241" s="50">
        <v>0.15847229323546103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8.596734347691673E-2</v>
      </c>
      <c r="D242" s="50">
        <v>8.6079114955577338E-2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0.10350253182722133</v>
      </c>
      <c r="D243" s="50">
        <v>0.10348535733072457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0.17390801950920615</v>
      </c>
      <c r="D244" s="50">
        <v>0.17388027488426649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0.16346608669993851</v>
      </c>
      <c r="D245" s="50">
        <v>0.16430845174305053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6.1276147667674655E-2</v>
      </c>
      <c r="D246" s="50">
        <v>6.1307903739740877E-2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5.3123220360884515E-2</v>
      </c>
      <c r="D247" s="50">
        <v>5.3092419098204544E-2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6.1610247752943652E-2</v>
      </c>
      <c r="D248" s="50">
        <v>6.1404567464354048E-2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5.9597830376720298E-2</v>
      </c>
      <c r="D249" s="50">
        <v>6.0294707836644312E-2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9.2941103260516383E-2</v>
      </c>
      <c r="D250" s="50">
        <v>9.2641067208295028E-2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9.1331720316363496E-2</v>
      </c>
      <c r="D251" s="50">
        <v>9.1004105787766243E-2</v>
      </c>
      <c r="E251" s="55">
        <v>0</v>
      </c>
      <c r="F251" s="56">
        <v>1</v>
      </c>
    </row>
    <row r="252" spans="1:6" x14ac:dyDescent="0.25">
      <c r="A252" s="54" t="s">
        <v>534</v>
      </c>
      <c r="B252" s="49" t="s">
        <v>535</v>
      </c>
      <c r="C252" s="39">
        <v>9.8757674069089155E-2</v>
      </c>
      <c r="D252" s="50">
        <v>9.8761972966477263E-2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0.10131941026073782</v>
      </c>
      <c r="D253" s="50">
        <v>0.10241972808228511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6.9833042969052933E-2</v>
      </c>
      <c r="D254" s="50">
        <v>6.9965434365654999E-2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0.1135960673613666</v>
      </c>
      <c r="D255" s="50">
        <v>0.11350792401311549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0.17142520120077923</v>
      </c>
      <c r="D256" s="50">
        <v>0.17086697780117743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0.10480414040858549</v>
      </c>
      <c r="D257" s="50">
        <v>0.10451441252534034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6.8821867723451086E-2</v>
      </c>
      <c r="D258" s="50">
        <v>6.8827072078874299E-2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0.15016724287532648</v>
      </c>
      <c r="D259" s="50">
        <v>0.1512098237646762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0.2317121263824764</v>
      </c>
      <c r="D260" s="50">
        <v>0.23170516464068164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0.11042073906818985</v>
      </c>
      <c r="D261" s="50">
        <v>0.11017014815582175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0.10625928676302135</v>
      </c>
      <c r="D262" s="50">
        <v>0.10624943469442535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8.1514585753131641E-2</v>
      </c>
      <c r="D263" s="50">
        <v>8.1269250763435108E-2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7.6513265605774372E-2</v>
      </c>
      <c r="D264" s="50">
        <v>7.6325152728300732E-2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5.9840584135228234E-2</v>
      </c>
      <c r="D265" s="58">
        <v>5.9844525685793022E-2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6.7403389531949659E-2</v>
      </c>
      <c r="D266" s="58">
        <v>6.71643635748356E-2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0.11566714910736128</v>
      </c>
      <c r="D267" s="50">
        <v>0.11566416715226108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0.1858300525602071</v>
      </c>
      <c r="D268" s="50">
        <v>0.18579559359166284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0.19942298315420026</v>
      </c>
      <c r="D269" s="50">
        <v>0.20081873567408354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2.5793066414522101E-2</v>
      </c>
      <c r="D270" s="50">
        <v>2.5862222791194083E-2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2.128125508987723E-2</v>
      </c>
      <c r="D271" s="50">
        <v>2.1559332814246074E-2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0.1207629180004719</v>
      </c>
      <c r="D272" s="50">
        <v>0.12078479289110547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5.0525002243539799E-2</v>
      </c>
      <c r="D273" s="50">
        <v>5.0415720383852891E-2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0.1644498635595758</v>
      </c>
      <c r="D274" s="50">
        <v>0.16699570893283816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9.087829539985456E-3</v>
      </c>
      <c r="D275" s="50">
        <v>9.0882974770659548E-3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1.1966690845875989E-2</v>
      </c>
      <c r="D276" s="50">
        <v>1.1966323579110476E-2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7.9257792047635861E-2</v>
      </c>
      <c r="D277" s="50">
        <v>7.9074378246615354E-2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0.13156398639356365</v>
      </c>
      <c r="D278" s="50">
        <v>0.1314394033919348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0.2023366873568091</v>
      </c>
      <c r="D279" s="50">
        <v>0.20319893147224999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0.40306042390016372</v>
      </c>
      <c r="D280" s="50">
        <v>0.4017961499838294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0.13327851721108802</v>
      </c>
      <c r="D281" s="50">
        <v>0.13324841177006216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0.10903973614094865</v>
      </c>
      <c r="D282" s="50">
        <v>0.10906633291809217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5.7024301081239771E-2</v>
      </c>
      <c r="D283" s="58">
        <v>5.7439400126864229E-2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0.12677745917942257</v>
      </c>
      <c r="D284" s="58">
        <v>0.12749925707255047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6.9818256727766675E-2</v>
      </c>
      <c r="D285" s="58">
        <v>7.0016958595374837E-2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9.5599461613361941E-2</v>
      </c>
      <c r="D286" s="58">
        <v>9.5409123211110516E-2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7.2040269182489736E-2</v>
      </c>
      <c r="D287" s="50">
        <v>7.1914415819178346E-2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1.9082435380883958E-2</v>
      </c>
      <c r="D288" s="58">
        <v>1.908682587563711E-2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4.6107875061774897E-2</v>
      </c>
      <c r="D289" s="50">
        <v>4.6215003031645434E-2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8.9658150504589765E-2</v>
      </c>
      <c r="D290" s="50">
        <v>8.9663249655617103E-2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5.6472496364408542E-2</v>
      </c>
      <c r="D291" s="50">
        <v>5.6643854345462485E-2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0.10090624158602529</v>
      </c>
      <c r="D292" s="50">
        <v>0.10188747551220931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5.0004239095798209E-2</v>
      </c>
      <c r="D293" s="50">
        <v>5.0067170657480869E-2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5.1493118098272214E-2</v>
      </c>
      <c r="D294" s="50">
        <v>5.1373227656130366E-2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5.0171553837937054E-2</v>
      </c>
      <c r="D295" s="50">
        <v>5.0134886074504767E-2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6.5016656740308015E-2</v>
      </c>
      <c r="D296" s="50">
        <v>6.5865985334326915E-2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9.2989654251419123E-3</v>
      </c>
      <c r="D297" s="50">
        <v>9.4730305018589922E-3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5.2434871026879694E-2</v>
      </c>
      <c r="D298" s="50">
        <v>5.2374047784017573E-2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7.1718234819135376E-2</v>
      </c>
      <c r="D299" s="50">
        <v>7.2500582907207414E-2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0.1658819569780029</v>
      </c>
      <c r="D300" s="50">
        <v>0.16585406966945393</v>
      </c>
      <c r="E300" s="55">
        <v>0</v>
      </c>
      <c r="F300" s="56">
        <v>1</v>
      </c>
    </row>
    <row r="301" spans="1:6" x14ac:dyDescent="0.25">
      <c r="A301" s="54" t="s">
        <v>632</v>
      </c>
      <c r="B301" s="49" t="s">
        <v>633</v>
      </c>
      <c r="C301" s="39">
        <v>2.186437040779755E-2</v>
      </c>
      <c r="D301" s="50">
        <v>2.2066537192736067E-2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9.8928192012664465E-2</v>
      </c>
      <c r="D302" s="50">
        <v>9.938969119975026E-2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5.2910258082214681E-2</v>
      </c>
      <c r="D303" s="50">
        <v>5.2973251208839757E-2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4.9878673982849342E-2</v>
      </c>
      <c r="D304" s="50">
        <v>4.9752351948037565E-2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6.0896036104007595E-2</v>
      </c>
      <c r="D305" s="50">
        <v>6.0851129951088143E-2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642</v>
      </c>
      <c r="C306" s="39">
        <v>9.6285087282255141E-2</v>
      </c>
      <c r="D306" s="50">
        <v>9.6214084420164506E-2</v>
      </c>
      <c r="E306" s="55">
        <v>1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3.3203086824217957E-2</v>
      </c>
      <c r="D307" s="50">
        <v>3.3207151712496337E-2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4.9454430002815609E-2</v>
      </c>
      <c r="D308" s="50">
        <v>4.9608067736423053E-2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3.5177890449562314E-2</v>
      </c>
      <c r="D309" s="50">
        <v>3.5176944380584198E-2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7.1387826508947094E-2</v>
      </c>
      <c r="D310" s="50">
        <v>7.1310170513256124E-2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5.0562158494515994E-2</v>
      </c>
      <c r="D311" s="50">
        <v>5.0447781007977963E-2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0.11117701985533195</v>
      </c>
      <c r="D312" s="50">
        <v>0.11185911938900883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5.4879931405924343E-2</v>
      </c>
      <c r="D313" s="50">
        <v>5.483539908885373E-2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657</v>
      </c>
      <c r="C314" s="39">
        <v>8.6772790538263783E-2</v>
      </c>
      <c r="D314" s="50">
        <v>8.6702378762549825E-2</v>
      </c>
      <c r="E314" s="55">
        <v>1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5.7732669740142607E-2</v>
      </c>
      <c r="D315" s="50">
        <v>5.772549937870361E-2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6.2163496759551705E-2</v>
      </c>
      <c r="D316" s="50">
        <v>6.1978277231443293E-2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7,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3.5546362139548308E-3</v>
      </c>
      <c r="D5" s="50">
        <v>3.58982114325494E-3</v>
      </c>
    </row>
    <row r="6" spans="1:4" x14ac:dyDescent="0.25">
      <c r="A6" s="48" t="s">
        <v>664</v>
      </c>
      <c r="B6" s="49" t="s">
        <v>663</v>
      </c>
      <c r="C6" s="39">
        <v>4.9299918432006004E-3</v>
      </c>
      <c r="D6" s="50">
        <v>5.0367135732212924E-3</v>
      </c>
    </row>
    <row r="7" spans="1:4" x14ac:dyDescent="0.25">
      <c r="A7" s="48" t="s">
        <v>665</v>
      </c>
      <c r="B7" s="49" t="s">
        <v>663</v>
      </c>
      <c r="C7" s="39">
        <v>5.2541033104899406E-3</v>
      </c>
      <c r="D7" s="50">
        <v>5.3882167047127364E-3</v>
      </c>
    </row>
    <row r="8" spans="1:4" x14ac:dyDescent="0.25">
      <c r="A8" s="48" t="s">
        <v>666</v>
      </c>
      <c r="B8" s="49" t="s">
        <v>663</v>
      </c>
      <c r="C8" s="39">
        <v>4.9270486208746718E-3</v>
      </c>
      <c r="D8" s="50">
        <v>5.0430335310016148E-3</v>
      </c>
    </row>
    <row r="9" spans="1:4" x14ac:dyDescent="0.25">
      <c r="A9" s="48" t="s">
        <v>667</v>
      </c>
      <c r="B9" s="49" t="s">
        <v>668</v>
      </c>
      <c r="C9" s="39">
        <v>2.5334953806964024E-2</v>
      </c>
      <c r="D9" s="50">
        <v>2.5518067967839314E-2</v>
      </c>
    </row>
    <row r="10" spans="1:4" x14ac:dyDescent="0.25">
      <c r="A10" s="48" t="s">
        <v>669</v>
      </c>
      <c r="B10" s="49" t="s">
        <v>670</v>
      </c>
      <c r="C10" s="39">
        <v>1.5520009064352046E-2</v>
      </c>
      <c r="D10" s="50">
        <v>1.5736941509663833E-2</v>
      </c>
    </row>
    <row r="11" spans="1:4" x14ac:dyDescent="0.25">
      <c r="A11" s="48" t="s">
        <v>671</v>
      </c>
      <c r="B11" s="49" t="s">
        <v>672</v>
      </c>
      <c r="C11" s="39">
        <v>7.3670032060720132E-3</v>
      </c>
      <c r="D11" s="50">
        <v>7.4490242458750845E-3</v>
      </c>
    </row>
    <row r="12" spans="1:4" x14ac:dyDescent="0.25">
      <c r="A12" s="48" t="s">
        <v>673</v>
      </c>
      <c r="B12" s="49" t="s">
        <v>674</v>
      </c>
      <c r="C12" s="39">
        <v>3.1149085401552768E-3</v>
      </c>
      <c r="D12" s="50">
        <v>3.0981957883893822E-3</v>
      </c>
    </row>
    <row r="13" spans="1:4" x14ac:dyDescent="0.25">
      <c r="A13" s="48" t="s">
        <v>675</v>
      </c>
      <c r="B13" s="49" t="s">
        <v>676</v>
      </c>
      <c r="C13" s="39">
        <v>1.8070661610396902E-3</v>
      </c>
      <c r="D13" s="50">
        <v>1.795895557724955E-3</v>
      </c>
    </row>
    <row r="14" spans="1:4" x14ac:dyDescent="0.25">
      <c r="A14" s="63" t="s">
        <v>677</v>
      </c>
      <c r="B14" s="49" t="s">
        <v>676</v>
      </c>
      <c r="C14" s="39">
        <v>4.1955300699771164E-3</v>
      </c>
      <c r="D14" s="50">
        <v>4.2784997901014078E-3</v>
      </c>
    </row>
    <row r="15" spans="1:4" x14ac:dyDescent="0.25">
      <c r="A15" s="48" t="s">
        <v>678</v>
      </c>
      <c r="B15" s="49" t="s">
        <v>676</v>
      </c>
      <c r="C15" s="39">
        <v>5.4704896822273166E-3</v>
      </c>
      <c r="D15" s="50">
        <v>5.6035259876203013E-3</v>
      </c>
    </row>
    <row r="16" spans="1:4" x14ac:dyDescent="0.25">
      <c r="A16" s="48" t="s">
        <v>679</v>
      </c>
      <c r="B16" s="49" t="s">
        <v>676</v>
      </c>
      <c r="C16" s="39">
        <v>4.9725777968309395E-3</v>
      </c>
      <c r="D16" s="50">
        <v>5.1225618666215422E-3</v>
      </c>
    </row>
    <row r="17" spans="1:4" x14ac:dyDescent="0.25">
      <c r="A17" s="63" t="s">
        <v>680</v>
      </c>
      <c r="B17" s="49" t="s">
        <v>681</v>
      </c>
      <c r="C17" s="39">
        <v>5.6665870540121815E-2</v>
      </c>
      <c r="D17" s="50">
        <v>5.683236412828984E-2</v>
      </c>
    </row>
    <row r="18" spans="1:4" x14ac:dyDescent="0.25">
      <c r="A18" s="63" t="s">
        <v>682</v>
      </c>
      <c r="B18" s="49" t="s">
        <v>683</v>
      </c>
      <c r="C18" s="39">
        <v>5.2661148244372541E-2</v>
      </c>
      <c r="D18" s="50">
        <v>5.2707771842428142E-2</v>
      </c>
    </row>
    <row r="19" spans="1:4" x14ac:dyDescent="0.25">
      <c r="A19" s="63" t="s">
        <v>684</v>
      </c>
      <c r="B19" s="49" t="s">
        <v>685</v>
      </c>
      <c r="C19" s="39">
        <v>5.0917471151614054E-2</v>
      </c>
      <c r="D19" s="50">
        <v>5.1130904870590174E-2</v>
      </c>
    </row>
    <row r="20" spans="1:4" x14ac:dyDescent="0.25">
      <c r="A20" s="63" t="s">
        <v>686</v>
      </c>
      <c r="B20" s="49" t="s">
        <v>687</v>
      </c>
      <c r="C20" s="39">
        <v>2.0553325867864253E-2</v>
      </c>
      <c r="D20" s="50">
        <v>2.0555443672019554E-2</v>
      </c>
    </row>
    <row r="21" spans="1:4" x14ac:dyDescent="0.25">
      <c r="A21" s="63" t="s">
        <v>688</v>
      </c>
      <c r="B21" s="53" t="s">
        <v>687</v>
      </c>
      <c r="C21" s="39">
        <v>3.5110348801189163E-2</v>
      </c>
      <c r="D21" s="50">
        <v>3.5112449022816294E-2</v>
      </c>
    </row>
    <row r="22" spans="1:4" x14ac:dyDescent="0.25">
      <c r="A22" s="63" t="s">
        <v>689</v>
      </c>
      <c r="B22" s="53" t="s">
        <v>687</v>
      </c>
      <c r="C22" s="39">
        <v>4.3084518014617094E-2</v>
      </c>
      <c r="D22" s="50">
        <v>4.307552309900356E-2</v>
      </c>
    </row>
    <row r="23" spans="1:4" x14ac:dyDescent="0.25">
      <c r="A23" s="63" t="s">
        <v>690</v>
      </c>
      <c r="B23" s="53" t="s">
        <v>691</v>
      </c>
      <c r="C23" s="39">
        <v>5.3050384007411244E-2</v>
      </c>
      <c r="D23" s="50">
        <v>5.3174603270258643E-2</v>
      </c>
    </row>
    <row r="24" spans="1:4" x14ac:dyDescent="0.25">
      <c r="A24" s="63" t="s">
        <v>692</v>
      </c>
      <c r="B24" s="53" t="s">
        <v>693</v>
      </c>
      <c r="C24" s="39">
        <v>0.10987806802490874</v>
      </c>
      <c r="D24" s="50">
        <v>0.11090375496268208</v>
      </c>
    </row>
    <row r="25" spans="1:4" x14ac:dyDescent="0.25">
      <c r="A25" s="63" t="s">
        <v>694</v>
      </c>
      <c r="B25" s="53" t="s">
        <v>695</v>
      </c>
      <c r="C25" s="39">
        <v>5.891205258519927E-2</v>
      </c>
      <c r="D25" s="50">
        <v>5.9064193728860792E-2</v>
      </c>
    </row>
    <row r="26" spans="1:4" x14ac:dyDescent="0.25">
      <c r="A26" s="63" t="s">
        <v>696</v>
      </c>
      <c r="B26" s="53" t="s">
        <v>697</v>
      </c>
      <c r="C26" s="39">
        <v>7.6412107868959661E-2</v>
      </c>
      <c r="D26" s="50">
        <v>7.6342211161594176E-2</v>
      </c>
    </row>
    <row r="27" spans="1:4" x14ac:dyDescent="0.25">
      <c r="A27" s="63" t="s">
        <v>698</v>
      </c>
      <c r="B27" s="53" t="s">
        <v>699</v>
      </c>
      <c r="C27" s="39">
        <v>5.4438951691068188E-2</v>
      </c>
      <c r="D27" s="50">
        <v>5.4423448878562708E-2</v>
      </c>
    </row>
    <row r="28" spans="1:4" x14ac:dyDescent="0.25">
      <c r="A28" s="63" t="s">
        <v>700</v>
      </c>
      <c r="B28" s="53" t="s">
        <v>701</v>
      </c>
      <c r="C28" s="39">
        <v>5.9136159427947088E-2</v>
      </c>
      <c r="D28" s="50">
        <v>5.9286721412764948E-2</v>
      </c>
    </row>
    <row r="29" spans="1:4" x14ac:dyDescent="0.25">
      <c r="A29" s="63" t="s">
        <v>702</v>
      </c>
      <c r="B29" s="53" t="s">
        <v>703</v>
      </c>
      <c r="C29" s="39">
        <v>6.8875206744938897E-2</v>
      </c>
      <c r="D29" s="50">
        <v>6.8898763950544742E-2</v>
      </c>
    </row>
    <row r="30" spans="1:4" x14ac:dyDescent="0.25">
      <c r="A30" s="63" t="s">
        <v>704</v>
      </c>
      <c r="B30" s="53" t="s">
        <v>705</v>
      </c>
      <c r="C30" s="39">
        <v>6.1293076078954623E-2</v>
      </c>
      <c r="D30" s="50">
        <v>6.1319109615746749E-2</v>
      </c>
    </row>
    <row r="31" spans="1:4" x14ac:dyDescent="0.25">
      <c r="A31" s="63" t="s">
        <v>706</v>
      </c>
      <c r="B31" s="53" t="s">
        <v>707</v>
      </c>
      <c r="C31" s="39">
        <v>5.4438951691068188E-2</v>
      </c>
      <c r="D31" s="50">
        <v>5.4423448878562708E-2</v>
      </c>
    </row>
    <row r="32" spans="1:4" x14ac:dyDescent="0.25">
      <c r="A32" s="63" t="s">
        <v>708</v>
      </c>
      <c r="B32" s="53" t="s">
        <v>709</v>
      </c>
      <c r="C32" s="39">
        <v>6.4319138516624325E-2</v>
      </c>
      <c r="D32" s="50">
        <v>6.5548640387848633E-2</v>
      </c>
    </row>
    <row r="33" spans="1:4" x14ac:dyDescent="0.25">
      <c r="A33" s="63" t="s">
        <v>710</v>
      </c>
      <c r="B33" s="53" t="s">
        <v>711</v>
      </c>
      <c r="C33" s="39">
        <v>6.9747829289166174E-2</v>
      </c>
      <c r="D33" s="50">
        <v>6.9905090044970836E-2</v>
      </c>
    </row>
    <row r="34" spans="1:4" x14ac:dyDescent="0.25">
      <c r="A34" s="63" t="s">
        <v>712</v>
      </c>
      <c r="B34" s="53" t="s">
        <v>713</v>
      </c>
      <c r="C34" s="39">
        <v>5.1384507387817399E-2</v>
      </c>
      <c r="D34" s="50">
        <v>5.1795322800066379E-2</v>
      </c>
    </row>
    <row r="35" spans="1:4" x14ac:dyDescent="0.25">
      <c r="A35" s="63" t="s">
        <v>714</v>
      </c>
      <c r="B35" s="53" t="s">
        <v>715</v>
      </c>
      <c r="C35" s="39">
        <v>6.1790976909084E-2</v>
      </c>
      <c r="D35" s="50">
        <v>6.1584331626658897E-2</v>
      </c>
    </row>
    <row r="36" spans="1:4" x14ac:dyDescent="0.25">
      <c r="A36" s="63" t="s">
        <v>716</v>
      </c>
      <c r="B36" s="53" t="s">
        <v>717</v>
      </c>
      <c r="C36" s="39">
        <v>6.35595337751622E-2</v>
      </c>
      <c r="D36" s="50">
        <v>6.3792905437934075E-2</v>
      </c>
    </row>
    <row r="37" spans="1:4" x14ac:dyDescent="0.25">
      <c r="A37" s="63" t="s">
        <v>718</v>
      </c>
      <c r="B37" s="53" t="s">
        <v>719</v>
      </c>
      <c r="C37" s="39">
        <v>9.1693663271367187E-2</v>
      </c>
      <c r="D37" s="50">
        <v>9.1702146835293763E-2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7,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0.14237191267654925</v>
      </c>
      <c r="D5" s="40">
        <v>0.14192394386858159</v>
      </c>
    </row>
    <row r="6" spans="1:4" x14ac:dyDescent="0.25">
      <c r="A6" s="48" t="s">
        <v>721</v>
      </c>
      <c r="B6" s="49" t="s">
        <v>55</v>
      </c>
      <c r="C6" s="39">
        <v>0.12761275296295052</v>
      </c>
      <c r="D6" s="45">
        <v>0.12833493894361647</v>
      </c>
    </row>
    <row r="7" spans="1:4" x14ac:dyDescent="0.25">
      <c r="A7" s="48" t="s">
        <v>722</v>
      </c>
      <c r="B7" s="49" t="s">
        <v>63</v>
      </c>
      <c r="C7" s="39">
        <v>7.1091040332571812E-2</v>
      </c>
      <c r="D7" s="50">
        <v>7.1036237994314105E-2</v>
      </c>
    </row>
    <row r="8" spans="1:4" x14ac:dyDescent="0.25">
      <c r="A8" s="48" t="s">
        <v>723</v>
      </c>
      <c r="B8" s="49" t="s">
        <v>71</v>
      </c>
      <c r="C8" s="39">
        <v>0.10251555222967279</v>
      </c>
      <c r="D8" s="50">
        <v>0.10252160771638316</v>
      </c>
    </row>
    <row r="9" spans="1:4" x14ac:dyDescent="0.25">
      <c r="A9" s="48" t="s">
        <v>724</v>
      </c>
      <c r="B9" s="49" t="s">
        <v>43</v>
      </c>
      <c r="C9" s="39">
        <v>0.11174975948894278</v>
      </c>
      <c r="D9" s="45">
        <v>0.11189430505941275</v>
      </c>
    </row>
    <row r="10" spans="1:4" x14ac:dyDescent="0.25">
      <c r="A10" s="48" t="s">
        <v>725</v>
      </c>
      <c r="B10" s="49" t="s">
        <v>91</v>
      </c>
      <c r="C10" s="39">
        <v>6.2318367071250796E-2</v>
      </c>
      <c r="D10" s="50">
        <v>6.2584540764091146E-2</v>
      </c>
    </row>
    <row r="11" spans="1:4" x14ac:dyDescent="0.25">
      <c r="A11" s="48" t="s">
        <v>726</v>
      </c>
      <c r="B11" s="49" t="s">
        <v>115</v>
      </c>
      <c r="C11" s="39">
        <v>9.7973003801580083E-2</v>
      </c>
      <c r="D11" s="45">
        <v>9.8423162857932706E-2</v>
      </c>
    </row>
    <row r="12" spans="1:4" x14ac:dyDescent="0.25">
      <c r="A12" s="48" t="s">
        <v>727</v>
      </c>
      <c r="B12" s="49" t="s">
        <v>113</v>
      </c>
      <c r="C12" s="39">
        <v>7.1757719827512972E-2</v>
      </c>
      <c r="D12" s="50">
        <v>7.1848962082956658E-2</v>
      </c>
    </row>
    <row r="13" spans="1:4" x14ac:dyDescent="0.25">
      <c r="A13" s="48" t="s">
        <v>728</v>
      </c>
      <c r="B13" s="49" t="s">
        <v>163</v>
      </c>
      <c r="C13" s="39">
        <v>7.7378432700110106E-2</v>
      </c>
      <c r="D13" s="45">
        <v>7.7272520006664153E-2</v>
      </c>
    </row>
    <row r="14" spans="1:4" x14ac:dyDescent="0.25">
      <c r="A14" s="48" t="s">
        <v>729</v>
      </c>
      <c r="B14" s="49" t="s">
        <v>172</v>
      </c>
      <c r="C14" s="39">
        <v>0.13321650638088298</v>
      </c>
      <c r="D14" s="50">
        <v>0.13323028509020474</v>
      </c>
    </row>
    <row r="15" spans="1:4" x14ac:dyDescent="0.25">
      <c r="A15" s="48" t="s">
        <v>730</v>
      </c>
      <c r="B15" s="49" t="s">
        <v>77</v>
      </c>
      <c r="C15" s="39">
        <v>9.7936356347439996E-2</v>
      </c>
      <c r="D15" s="45">
        <v>9.8341136823912545E-2</v>
      </c>
    </row>
    <row r="16" spans="1:4" x14ac:dyDescent="0.25">
      <c r="A16" s="48" t="s">
        <v>731</v>
      </c>
      <c r="B16" s="49" t="s">
        <v>167</v>
      </c>
      <c r="C16" s="39">
        <v>5.6197848824368943E-2</v>
      </c>
      <c r="D16" s="50">
        <v>5.630979194039399E-2</v>
      </c>
    </row>
    <row r="17" spans="1:4" x14ac:dyDescent="0.25">
      <c r="A17" s="48" t="s">
        <v>732</v>
      </c>
      <c r="B17" s="49" t="s">
        <v>165</v>
      </c>
      <c r="C17" s="39">
        <v>0.11309025147945266</v>
      </c>
      <c r="D17" s="45">
        <v>0.11313150983887285</v>
      </c>
    </row>
    <row r="18" spans="1:4" x14ac:dyDescent="0.25">
      <c r="A18" s="48" t="s">
        <v>733</v>
      </c>
      <c r="B18" s="49" t="s">
        <v>184</v>
      </c>
      <c r="C18" s="39">
        <v>6.9158444844123396E-2</v>
      </c>
      <c r="D18" s="50">
        <v>7.0253423823146186E-2</v>
      </c>
    </row>
    <row r="19" spans="1:4" x14ac:dyDescent="0.25">
      <c r="A19" s="48" t="s">
        <v>734</v>
      </c>
      <c r="B19" s="49" t="s">
        <v>155</v>
      </c>
      <c r="C19" s="39">
        <v>0.11245699648752085</v>
      </c>
      <c r="D19" s="45">
        <v>0.11227967428114932</v>
      </c>
    </row>
    <row r="20" spans="1:4" x14ac:dyDescent="0.25">
      <c r="A20" s="48" t="s">
        <v>735</v>
      </c>
      <c r="B20" s="49" t="s">
        <v>206</v>
      </c>
      <c r="C20" s="39">
        <v>6.221406118060599E-2</v>
      </c>
      <c r="D20" s="50">
        <v>6.2211577591823365E-2</v>
      </c>
    </row>
    <row r="21" spans="1:4" x14ac:dyDescent="0.25">
      <c r="A21" s="48" t="s">
        <v>736</v>
      </c>
      <c r="B21" s="49" t="s">
        <v>234</v>
      </c>
      <c r="C21" s="39">
        <v>6.0847352297972342E-2</v>
      </c>
      <c r="D21" s="45">
        <v>6.0849933791068123E-2</v>
      </c>
    </row>
    <row r="22" spans="1:4" x14ac:dyDescent="0.25">
      <c r="A22" s="48" t="s">
        <v>737</v>
      </c>
      <c r="B22" s="49" t="s">
        <v>611</v>
      </c>
      <c r="C22" s="39">
        <v>8.9658150504589765E-2</v>
      </c>
      <c r="D22" s="50">
        <v>8.9663249655617103E-2</v>
      </c>
    </row>
    <row r="23" spans="1:4" x14ac:dyDescent="0.25">
      <c r="A23" s="48" t="s">
        <v>738</v>
      </c>
      <c r="B23" s="49" t="s">
        <v>232</v>
      </c>
      <c r="C23" s="39">
        <v>6.5942411144434915E-2</v>
      </c>
      <c r="D23" s="45">
        <v>6.5936359983057871E-2</v>
      </c>
    </row>
    <row r="24" spans="1:4" x14ac:dyDescent="0.25">
      <c r="A24" s="48" t="s">
        <v>739</v>
      </c>
      <c r="B24" s="49" t="s">
        <v>244</v>
      </c>
      <c r="C24" s="39">
        <v>0.23170884927000784</v>
      </c>
      <c r="D24" s="50">
        <v>0.23162036004135178</v>
      </c>
    </row>
    <row r="25" spans="1:4" x14ac:dyDescent="0.25">
      <c r="A25" s="48" t="s">
        <v>740</v>
      </c>
      <c r="B25" s="49" t="s">
        <v>246</v>
      </c>
      <c r="C25" s="39">
        <v>0.23252131920843197</v>
      </c>
      <c r="D25" s="45">
        <v>0.23243274795007873</v>
      </c>
    </row>
    <row r="26" spans="1:4" x14ac:dyDescent="0.25">
      <c r="A26" s="48" t="s">
        <v>741</v>
      </c>
      <c r="B26" s="49" t="s">
        <v>214</v>
      </c>
      <c r="C26" s="39">
        <v>0.21261061465839129</v>
      </c>
      <c r="D26" s="50">
        <v>0.21231914123703022</v>
      </c>
    </row>
    <row r="27" spans="1:4" x14ac:dyDescent="0.25">
      <c r="A27" s="48" t="s">
        <v>742</v>
      </c>
      <c r="B27" s="49" t="s">
        <v>363</v>
      </c>
      <c r="C27" s="39">
        <v>0.10283765663566313</v>
      </c>
      <c r="D27" s="45">
        <v>0.10272755164360134</v>
      </c>
    </row>
    <row r="28" spans="1:4" x14ac:dyDescent="0.25">
      <c r="A28" s="48" t="s">
        <v>743</v>
      </c>
      <c r="B28" s="49" t="s">
        <v>268</v>
      </c>
      <c r="C28" s="39">
        <v>6.1905206708160798E-2</v>
      </c>
      <c r="D28" s="50">
        <v>6.1759084080987119E-2</v>
      </c>
    </row>
    <row r="29" spans="1:4" x14ac:dyDescent="0.25">
      <c r="A29" s="48" t="s">
        <v>744</v>
      </c>
      <c r="B29" s="49" t="s">
        <v>260</v>
      </c>
      <c r="C29" s="39">
        <v>0.10058527477226084</v>
      </c>
      <c r="D29" s="45">
        <v>0.10051535039007081</v>
      </c>
    </row>
    <row r="30" spans="1:4" x14ac:dyDescent="0.25">
      <c r="A30" s="48" t="s">
        <v>745</v>
      </c>
      <c r="B30" s="49" t="s">
        <v>278</v>
      </c>
      <c r="C30" s="39">
        <v>6.0657700309691392E-2</v>
      </c>
      <c r="D30" s="50">
        <v>6.0584451460614891E-2</v>
      </c>
    </row>
    <row r="31" spans="1:4" x14ac:dyDescent="0.25">
      <c r="A31" s="48" t="s">
        <v>746</v>
      </c>
      <c r="B31" s="49" t="s">
        <v>328</v>
      </c>
      <c r="C31" s="39">
        <v>7.1729236377915784E-2</v>
      </c>
      <c r="D31" s="45">
        <v>7.3553353742425387E-2</v>
      </c>
    </row>
    <row r="32" spans="1:4" x14ac:dyDescent="0.25">
      <c r="A32" s="48" t="s">
        <v>747</v>
      </c>
      <c r="B32" s="49" t="s">
        <v>280</v>
      </c>
      <c r="C32" s="39">
        <v>0.14309844731585619</v>
      </c>
      <c r="D32" s="50">
        <v>0.14311772282377594</v>
      </c>
    </row>
    <row r="33" spans="1:4" x14ac:dyDescent="0.25">
      <c r="A33" s="48" t="s">
        <v>748</v>
      </c>
      <c r="B33" s="49" t="s">
        <v>292</v>
      </c>
      <c r="C33" s="39">
        <v>6.2876866585033525E-2</v>
      </c>
      <c r="D33" s="45">
        <v>6.262355311168602E-2</v>
      </c>
    </row>
    <row r="34" spans="1:4" x14ac:dyDescent="0.25">
      <c r="A34" s="48" t="s">
        <v>749</v>
      </c>
      <c r="B34" s="49" t="s">
        <v>248</v>
      </c>
      <c r="C34" s="39">
        <v>0.23205067666689549</v>
      </c>
      <c r="D34" s="50">
        <v>0.23196254980229816</v>
      </c>
    </row>
    <row r="35" spans="1:4" x14ac:dyDescent="0.25">
      <c r="A35" s="48" t="s">
        <v>750</v>
      </c>
      <c r="B35" s="49" t="s">
        <v>322</v>
      </c>
      <c r="C35" s="39">
        <v>8.381901942078876E-2</v>
      </c>
      <c r="D35" s="45">
        <v>8.4056138175306966E-2</v>
      </c>
    </row>
    <row r="36" spans="1:4" x14ac:dyDescent="0.25">
      <c r="A36" s="48" t="s">
        <v>751</v>
      </c>
      <c r="B36" s="49" t="s">
        <v>617</v>
      </c>
      <c r="C36" s="39">
        <v>5.0004239095798209E-2</v>
      </c>
      <c r="D36" s="50">
        <v>5.0067170657480869E-2</v>
      </c>
    </row>
    <row r="37" spans="1:4" x14ac:dyDescent="0.25">
      <c r="A37" s="48" t="s">
        <v>752</v>
      </c>
      <c r="B37" s="49" t="s">
        <v>324</v>
      </c>
      <c r="C37" s="39">
        <v>6.0548005435762879E-2</v>
      </c>
      <c r="D37" s="45">
        <v>6.0517121959258048E-2</v>
      </c>
    </row>
    <row r="38" spans="1:4" x14ac:dyDescent="0.25">
      <c r="A38" s="48" t="s">
        <v>753</v>
      </c>
      <c r="B38" s="49" t="s">
        <v>473</v>
      </c>
      <c r="C38" s="39">
        <v>7.214192208254358E-2</v>
      </c>
      <c r="D38" s="50">
        <v>7.2221503358600087E-2</v>
      </c>
    </row>
    <row r="39" spans="1:4" x14ac:dyDescent="0.25">
      <c r="A39" s="48" t="s">
        <v>754</v>
      </c>
      <c r="B39" s="49" t="s">
        <v>621</v>
      </c>
      <c r="C39" s="39">
        <v>5.0171553837937054E-2</v>
      </c>
      <c r="D39" s="45">
        <v>5.0134886074504767E-2</v>
      </c>
    </row>
    <row r="40" spans="1:4" x14ac:dyDescent="0.25">
      <c r="A40" s="48" t="s">
        <v>755</v>
      </c>
      <c r="B40" s="49" t="s">
        <v>344</v>
      </c>
      <c r="C40" s="39">
        <v>7.5301325068720018E-2</v>
      </c>
      <c r="D40" s="50">
        <v>7.5300304154545944E-2</v>
      </c>
    </row>
    <row r="41" spans="1:4" x14ac:dyDescent="0.25">
      <c r="A41" s="48" t="s">
        <v>756</v>
      </c>
      <c r="B41" s="49" t="s">
        <v>499</v>
      </c>
      <c r="C41" s="39">
        <v>6.762440968404225E-2</v>
      </c>
      <c r="D41" s="45">
        <v>6.7528047973903133E-2</v>
      </c>
    </row>
    <row r="42" spans="1:4" x14ac:dyDescent="0.25">
      <c r="A42" s="48" t="s">
        <v>757</v>
      </c>
      <c r="B42" s="49" t="s">
        <v>352</v>
      </c>
      <c r="C42" s="39">
        <v>5.6718768053872451E-2</v>
      </c>
      <c r="D42" s="50">
        <v>5.6904822886970054E-2</v>
      </c>
    </row>
    <row r="43" spans="1:4" x14ac:dyDescent="0.25">
      <c r="A43" s="48" t="s">
        <v>758</v>
      </c>
      <c r="B43" s="49" t="s">
        <v>371</v>
      </c>
      <c r="C43" s="39">
        <v>0.15354166845773484</v>
      </c>
      <c r="D43" s="45">
        <v>0.15307266762349939</v>
      </c>
    </row>
    <row r="44" spans="1:4" x14ac:dyDescent="0.25">
      <c r="A44" s="48" t="s">
        <v>759</v>
      </c>
      <c r="B44" s="49" t="s">
        <v>230</v>
      </c>
      <c r="C44" s="39">
        <v>6.4464409931352926E-2</v>
      </c>
      <c r="D44" s="50">
        <v>6.4208825147422321E-2</v>
      </c>
    </row>
    <row r="45" spans="1:4" x14ac:dyDescent="0.25">
      <c r="A45" s="48" t="s">
        <v>760</v>
      </c>
      <c r="B45" s="49" t="s">
        <v>381</v>
      </c>
      <c r="C45" s="39">
        <v>8.2482783872075208E-2</v>
      </c>
      <c r="D45" s="45">
        <v>8.2481855111159852E-2</v>
      </c>
    </row>
    <row r="46" spans="1:4" x14ac:dyDescent="0.25">
      <c r="A46" s="48" t="s">
        <v>761</v>
      </c>
      <c r="B46" s="49" t="s">
        <v>385</v>
      </c>
      <c r="C46" s="39">
        <v>9.6724799995220587E-2</v>
      </c>
      <c r="D46" s="50">
        <v>0.10299072521859112</v>
      </c>
    </row>
    <row r="47" spans="1:4" x14ac:dyDescent="0.25">
      <c r="A47" s="48" t="s">
        <v>762</v>
      </c>
      <c r="B47" s="49" t="s">
        <v>334</v>
      </c>
      <c r="C47" s="39">
        <v>9.0576202704940559E-2</v>
      </c>
      <c r="D47" s="45">
        <v>9.0896849047996969E-2</v>
      </c>
    </row>
    <row r="48" spans="1:4" x14ac:dyDescent="0.25">
      <c r="A48" s="48" t="s">
        <v>763</v>
      </c>
      <c r="B48" s="49" t="s">
        <v>389</v>
      </c>
      <c r="C48" s="39">
        <v>5.5266083924596587E-2</v>
      </c>
      <c r="D48" s="50">
        <v>5.5129903837177037E-2</v>
      </c>
    </row>
    <row r="49" spans="1:4" x14ac:dyDescent="0.25">
      <c r="A49" s="48" t="s">
        <v>764</v>
      </c>
      <c r="B49" s="49" t="s">
        <v>393</v>
      </c>
      <c r="C49" s="39">
        <v>0.12391902057529851</v>
      </c>
      <c r="D49" s="45">
        <v>0.12358342250588863</v>
      </c>
    </row>
    <row r="50" spans="1:4" x14ac:dyDescent="0.25">
      <c r="A50" s="48" t="s">
        <v>765</v>
      </c>
      <c r="B50" s="49" t="s">
        <v>395</v>
      </c>
      <c r="C50" s="39">
        <v>7.9579265861414922E-2</v>
      </c>
      <c r="D50" s="50">
        <v>7.9371256212666969E-2</v>
      </c>
    </row>
    <row r="51" spans="1:4" x14ac:dyDescent="0.25">
      <c r="A51" s="48" t="s">
        <v>766</v>
      </c>
      <c r="B51" s="49" t="s">
        <v>270</v>
      </c>
      <c r="C51" s="39">
        <v>7.9264456383027704E-2</v>
      </c>
      <c r="D51" s="45">
        <v>7.9641376660094423E-2</v>
      </c>
    </row>
    <row r="52" spans="1:4" x14ac:dyDescent="0.25">
      <c r="A52" s="48" t="s">
        <v>767</v>
      </c>
      <c r="B52" s="49" t="s">
        <v>176</v>
      </c>
      <c r="C52" s="39">
        <v>0.18423274339122991</v>
      </c>
      <c r="D52" s="50">
        <v>0.18420113284828854</v>
      </c>
    </row>
    <row r="53" spans="1:4" x14ac:dyDescent="0.25">
      <c r="A53" s="48" t="s">
        <v>768</v>
      </c>
      <c r="B53" s="49" t="s">
        <v>117</v>
      </c>
      <c r="C53" s="39">
        <v>6.9703284661778928E-2</v>
      </c>
      <c r="D53" s="45">
        <v>6.9530176669815591E-2</v>
      </c>
    </row>
    <row r="54" spans="1:4" x14ac:dyDescent="0.25">
      <c r="A54" s="48" t="s">
        <v>769</v>
      </c>
      <c r="B54" s="49" t="s">
        <v>409</v>
      </c>
      <c r="C54" s="39">
        <v>0.1177088496958662</v>
      </c>
      <c r="D54" s="50">
        <v>0.11749310390329909</v>
      </c>
    </row>
    <row r="55" spans="1:4" x14ac:dyDescent="0.25">
      <c r="A55" s="48" t="s">
        <v>770</v>
      </c>
      <c r="B55" s="49" t="s">
        <v>139</v>
      </c>
      <c r="C55" s="39">
        <v>0.11236435306870109</v>
      </c>
      <c r="D55" s="45">
        <v>0.1125278278188043</v>
      </c>
    </row>
    <row r="56" spans="1:4" x14ac:dyDescent="0.25">
      <c r="A56" s="48" t="s">
        <v>771</v>
      </c>
      <c r="B56" s="49" t="s">
        <v>433</v>
      </c>
      <c r="C56" s="39">
        <v>8.3632807427855588E-2</v>
      </c>
      <c r="D56" s="50">
        <v>8.561078247076187E-2</v>
      </c>
    </row>
    <row r="57" spans="1:4" x14ac:dyDescent="0.25">
      <c r="A57" s="48" t="s">
        <v>772</v>
      </c>
      <c r="B57" s="49" t="s">
        <v>553</v>
      </c>
      <c r="C57" s="39">
        <v>0.11042073906818985</v>
      </c>
      <c r="D57" s="45">
        <v>0.11017014815582175</v>
      </c>
    </row>
    <row r="58" spans="1:4" x14ac:dyDescent="0.25">
      <c r="A58" s="48" t="s">
        <v>773</v>
      </c>
      <c r="B58" s="49" t="s">
        <v>599</v>
      </c>
      <c r="C58" s="39">
        <v>0.12677745917942257</v>
      </c>
      <c r="D58" s="50">
        <v>0.12749925707255047</v>
      </c>
    </row>
    <row r="59" spans="1:4" x14ac:dyDescent="0.25">
      <c r="A59" s="48" t="s">
        <v>774</v>
      </c>
      <c r="B59" s="49" t="s">
        <v>455</v>
      </c>
      <c r="C59" s="39">
        <v>7.0564810139478698E-2</v>
      </c>
      <c r="D59" s="45">
        <v>7.0479788654477238E-2</v>
      </c>
    </row>
    <row r="60" spans="1:4" x14ac:dyDescent="0.25">
      <c r="A60" s="48" t="s">
        <v>775</v>
      </c>
      <c r="B60" s="49" t="s">
        <v>453</v>
      </c>
      <c r="C60" s="39">
        <v>7.2314924709366707E-2</v>
      </c>
      <c r="D60" s="50">
        <v>7.224910569569426E-2</v>
      </c>
    </row>
    <row r="61" spans="1:4" x14ac:dyDescent="0.25">
      <c r="A61" s="48" t="s">
        <v>776</v>
      </c>
      <c r="B61" s="49" t="s">
        <v>358</v>
      </c>
      <c r="C61" s="39">
        <v>0.1178731520406379</v>
      </c>
      <c r="D61" s="45">
        <v>0.11746484484112445</v>
      </c>
    </row>
    <row r="62" spans="1:4" x14ac:dyDescent="0.25">
      <c r="A62" s="48" t="s">
        <v>777</v>
      </c>
      <c r="B62" s="49" t="s">
        <v>67</v>
      </c>
      <c r="C62" s="39">
        <v>0.12510052460965718</v>
      </c>
      <c r="D62" s="50">
        <v>0.12498979430784013</v>
      </c>
    </row>
    <row r="63" spans="1:4" x14ac:dyDescent="0.25">
      <c r="A63" s="48" t="s">
        <v>778</v>
      </c>
      <c r="B63" s="49" t="s">
        <v>467</v>
      </c>
      <c r="C63" s="39">
        <v>6.9565181502784193E-2</v>
      </c>
      <c r="D63" s="45">
        <v>6.9556044978606277E-2</v>
      </c>
    </row>
    <row r="64" spans="1:4" x14ac:dyDescent="0.25">
      <c r="A64" s="48" t="s">
        <v>779</v>
      </c>
      <c r="B64" s="49" t="s">
        <v>121</v>
      </c>
      <c r="C64" s="39">
        <v>0.2112032283955006</v>
      </c>
      <c r="D64" s="45">
        <v>0.21091356574582312</v>
      </c>
    </row>
    <row r="65" spans="1:4" x14ac:dyDescent="0.25">
      <c r="A65" s="48" t="s">
        <v>780</v>
      </c>
      <c r="B65" s="49" t="s">
        <v>563</v>
      </c>
      <c r="C65" s="39">
        <v>6.7403389531949659E-2</v>
      </c>
      <c r="D65" s="45">
        <v>6.71643635748356E-2</v>
      </c>
    </row>
    <row r="66" spans="1:4" x14ac:dyDescent="0.25">
      <c r="A66" s="48" t="s">
        <v>781</v>
      </c>
      <c r="B66" s="49" t="s">
        <v>103</v>
      </c>
      <c r="C66" s="39">
        <v>0.10964217651658337</v>
      </c>
      <c r="D66" s="45">
        <v>0.10932879890128511</v>
      </c>
    </row>
    <row r="67" spans="1:4" x14ac:dyDescent="0.25">
      <c r="A67" s="48" t="s">
        <v>782</v>
      </c>
      <c r="B67" s="49" t="s">
        <v>559</v>
      </c>
      <c r="C67" s="39">
        <v>7.6513265605774372E-2</v>
      </c>
      <c r="D67" s="45">
        <v>7.6325152728300732E-2</v>
      </c>
    </row>
    <row r="68" spans="1:4" x14ac:dyDescent="0.25">
      <c r="A68" s="48" t="s">
        <v>783</v>
      </c>
      <c r="B68" s="49" t="s">
        <v>477</v>
      </c>
      <c r="C68" s="39">
        <v>8.9487465296483451E-2</v>
      </c>
      <c r="D68" s="45">
        <v>8.9548203043704297E-2</v>
      </c>
    </row>
    <row r="69" spans="1:4" x14ac:dyDescent="0.25">
      <c r="A69" s="48" t="s">
        <v>784</v>
      </c>
      <c r="B69" s="49" t="s">
        <v>481</v>
      </c>
      <c r="C69" s="39">
        <v>6.8583671428372822E-2</v>
      </c>
      <c r="D69" s="45">
        <v>6.8599588240276205E-2</v>
      </c>
    </row>
    <row r="70" spans="1:4" x14ac:dyDescent="0.25">
      <c r="A70" s="48" t="s">
        <v>785</v>
      </c>
      <c r="B70" s="49" t="s">
        <v>483</v>
      </c>
      <c r="C70" s="39">
        <v>6.5307245637874003E-2</v>
      </c>
      <c r="D70" s="45">
        <v>6.5195230282137556E-2</v>
      </c>
    </row>
    <row r="71" spans="1:4" x14ac:dyDescent="0.25">
      <c r="A71" s="48" t="s">
        <v>786</v>
      </c>
      <c r="B71" s="49" t="s">
        <v>489</v>
      </c>
      <c r="C71" s="39">
        <v>0.19284479946086458</v>
      </c>
      <c r="D71" s="45">
        <v>0.19246466520377015</v>
      </c>
    </row>
    <row r="72" spans="1:4" x14ac:dyDescent="0.25">
      <c r="A72" s="48" t="s">
        <v>787</v>
      </c>
      <c r="B72" s="49" t="s">
        <v>517</v>
      </c>
      <c r="C72" s="39">
        <v>0.10350253182722133</v>
      </c>
      <c r="D72" s="45">
        <v>0.10348535733072457</v>
      </c>
    </row>
    <row r="73" spans="1:4" x14ac:dyDescent="0.25">
      <c r="A73" s="48" t="s">
        <v>788</v>
      </c>
      <c r="B73" s="49" t="s">
        <v>75</v>
      </c>
      <c r="C73" s="39">
        <v>6.8692197896651749E-2</v>
      </c>
      <c r="D73" s="45">
        <v>6.8684349203054024E-2</v>
      </c>
    </row>
    <row r="74" spans="1:4" x14ac:dyDescent="0.25">
      <c r="A74" s="48" t="s">
        <v>789</v>
      </c>
      <c r="B74" s="49" t="s">
        <v>529</v>
      </c>
      <c r="C74" s="39">
        <v>5.9597830376720298E-2</v>
      </c>
      <c r="D74" s="45">
        <v>6.0294707836644312E-2</v>
      </c>
    </row>
    <row r="75" spans="1:4" x14ac:dyDescent="0.25">
      <c r="A75" s="48" t="s">
        <v>790</v>
      </c>
      <c r="B75" s="49" t="s">
        <v>539</v>
      </c>
      <c r="C75" s="39">
        <v>6.9833042969052933E-2</v>
      </c>
      <c r="D75" s="45">
        <v>6.9965434365654999E-2</v>
      </c>
    </row>
    <row r="76" spans="1:4" x14ac:dyDescent="0.25">
      <c r="A76" s="48" t="s">
        <v>791</v>
      </c>
      <c r="B76" s="49" t="s">
        <v>242</v>
      </c>
      <c r="C76" s="39">
        <v>0.2312711658110084</v>
      </c>
      <c r="D76" s="45">
        <v>0.23118187136584029</v>
      </c>
    </row>
    <row r="77" spans="1:4" x14ac:dyDescent="0.25">
      <c r="A77" s="48" t="s">
        <v>792</v>
      </c>
      <c r="B77" s="49" t="s">
        <v>543</v>
      </c>
      <c r="C77" s="39">
        <v>0.17142520120077923</v>
      </c>
      <c r="D77" s="45">
        <v>0.17086697780117743</v>
      </c>
    </row>
    <row r="78" spans="1:4" x14ac:dyDescent="0.25">
      <c r="A78" s="48" t="s">
        <v>793</v>
      </c>
      <c r="B78" s="49" t="s">
        <v>49</v>
      </c>
      <c r="C78" s="39">
        <v>6.1592798395671888E-2</v>
      </c>
      <c r="D78" s="45">
        <v>6.1527261527028171E-2</v>
      </c>
    </row>
    <row r="79" spans="1:4" x14ac:dyDescent="0.25">
      <c r="A79" s="48" t="s">
        <v>794</v>
      </c>
      <c r="B79" s="49" t="s">
        <v>119</v>
      </c>
      <c r="C79" s="39">
        <v>0.2113947215850146</v>
      </c>
      <c r="D79" s="45">
        <v>0.21108753539603517</v>
      </c>
    </row>
    <row r="80" spans="1:4" x14ac:dyDescent="0.25">
      <c r="A80" s="48" t="s">
        <v>795</v>
      </c>
      <c r="B80" s="49" t="s">
        <v>123</v>
      </c>
      <c r="C80" s="39">
        <v>0.21172774738833794</v>
      </c>
      <c r="D80" s="45">
        <v>0.21143620776024222</v>
      </c>
    </row>
    <row r="81" spans="1:4" x14ac:dyDescent="0.25">
      <c r="A81" s="48" t="s">
        <v>796</v>
      </c>
      <c r="B81" s="49" t="s">
        <v>188</v>
      </c>
      <c r="C81" s="39">
        <v>6.6888093570568088E-2</v>
      </c>
      <c r="D81" s="45">
        <v>6.6828520726008672E-2</v>
      </c>
    </row>
    <row r="82" spans="1:4" x14ac:dyDescent="0.25">
      <c r="A82" s="48" t="s">
        <v>797</v>
      </c>
      <c r="B82" s="49" t="s">
        <v>190</v>
      </c>
      <c r="C82" s="39">
        <v>0.13282436934011901</v>
      </c>
      <c r="D82" s="45">
        <v>0.13295692009881005</v>
      </c>
    </row>
    <row r="83" spans="1:4" x14ac:dyDescent="0.25">
      <c r="A83" s="48" t="s">
        <v>798</v>
      </c>
      <c r="B83" s="49" t="s">
        <v>182</v>
      </c>
      <c r="C83" s="39">
        <v>9.8253392526208863E-2</v>
      </c>
      <c r="D83" s="45">
        <v>9.8076190403196289E-2</v>
      </c>
    </row>
    <row r="84" spans="1:4" x14ac:dyDescent="0.25">
      <c r="A84" s="48" t="s">
        <v>799</v>
      </c>
      <c r="B84" s="49" t="s">
        <v>575</v>
      </c>
      <c r="C84" s="39">
        <v>0.1207629180004719</v>
      </c>
      <c r="D84" s="45">
        <v>0.12078479289110547</v>
      </c>
    </row>
    <row r="85" spans="1:4" x14ac:dyDescent="0.25">
      <c r="A85" s="48" t="s">
        <v>800</v>
      </c>
      <c r="B85" s="49" t="s">
        <v>435</v>
      </c>
      <c r="C85" s="39">
        <v>0.16695114542571848</v>
      </c>
      <c r="D85" s="45">
        <v>0.16666484234806878</v>
      </c>
    </row>
    <row r="86" spans="1:4" x14ac:dyDescent="0.25">
      <c r="A86" s="48" t="s">
        <v>801</v>
      </c>
      <c r="B86" s="49" t="s">
        <v>45</v>
      </c>
      <c r="C86" s="39">
        <v>0.13792769361220455</v>
      </c>
      <c r="D86" s="45">
        <v>0.14025318070587001</v>
      </c>
    </row>
    <row r="87" spans="1:4" x14ac:dyDescent="0.25">
      <c r="A87" s="48" t="s">
        <v>802</v>
      </c>
      <c r="B87" s="49" t="s">
        <v>585</v>
      </c>
      <c r="C87" s="39">
        <v>7.9257792047635861E-2</v>
      </c>
      <c r="D87" s="45">
        <v>7.9074378246615354E-2</v>
      </c>
    </row>
    <row r="88" spans="1:4" x14ac:dyDescent="0.25">
      <c r="A88" s="48" t="s">
        <v>803</v>
      </c>
      <c r="B88" s="49" t="s">
        <v>591</v>
      </c>
      <c r="C88" s="39">
        <v>0.40306042390016372</v>
      </c>
      <c r="D88" s="45">
        <v>0.4017961499838294</v>
      </c>
    </row>
    <row r="89" spans="1:4" x14ac:dyDescent="0.25">
      <c r="A89" s="48" t="s">
        <v>804</v>
      </c>
      <c r="B89" s="49" t="s">
        <v>290</v>
      </c>
      <c r="C89" s="39">
        <v>6.9980748233377715E-2</v>
      </c>
      <c r="D89" s="45">
        <v>7.0777559713651503E-2</v>
      </c>
    </row>
    <row r="90" spans="1:4" x14ac:dyDescent="0.25">
      <c r="A90" s="48" t="s">
        <v>805</v>
      </c>
      <c r="B90" s="49" t="s">
        <v>597</v>
      </c>
      <c r="C90" s="39">
        <v>5.7024301081239771E-2</v>
      </c>
      <c r="D90" s="45">
        <v>5.7439400126864229E-2</v>
      </c>
    </row>
    <row r="91" spans="1:4" x14ac:dyDescent="0.25">
      <c r="A91" s="48" t="s">
        <v>806</v>
      </c>
      <c r="B91" s="49" t="s">
        <v>587</v>
      </c>
      <c r="C91" s="39">
        <v>0.13156398639356365</v>
      </c>
      <c r="D91" s="45">
        <v>0.1314394033919348</v>
      </c>
    </row>
    <row r="92" spans="1:4" x14ac:dyDescent="0.25">
      <c r="A92" s="48" t="s">
        <v>807</v>
      </c>
      <c r="B92" s="49" t="s">
        <v>607</v>
      </c>
      <c r="C92" s="39">
        <v>1.7613955078373808E-2</v>
      </c>
      <c r="D92" s="45">
        <v>1.7902925072399843E-2</v>
      </c>
    </row>
    <row r="93" spans="1:4" x14ac:dyDescent="0.25">
      <c r="A93" s="48" t="s">
        <v>808</v>
      </c>
      <c r="B93" s="49" t="s">
        <v>623</v>
      </c>
      <c r="C93" s="39">
        <v>6.5016656740308015E-2</v>
      </c>
      <c r="D93" s="45">
        <v>6.5865985334326915E-2</v>
      </c>
    </row>
    <row r="94" spans="1:4" x14ac:dyDescent="0.25">
      <c r="A94" s="48" t="s">
        <v>809</v>
      </c>
      <c r="B94" s="49" t="s">
        <v>615</v>
      </c>
      <c r="C94" s="39">
        <v>0.10090624158602529</v>
      </c>
      <c r="D94" s="45">
        <v>0.10188747551220931</v>
      </c>
    </row>
    <row r="95" spans="1:4" x14ac:dyDescent="0.25">
      <c r="A95" s="48" t="s">
        <v>810</v>
      </c>
      <c r="B95" s="49" t="s">
        <v>159</v>
      </c>
      <c r="C95" s="39">
        <v>0.17311592174883325</v>
      </c>
      <c r="D95" s="45">
        <v>0.1750473858361776</v>
      </c>
    </row>
    <row r="96" spans="1:4" x14ac:dyDescent="0.25">
      <c r="A96" s="48" t="s">
        <v>811</v>
      </c>
      <c r="B96" s="49" t="s">
        <v>613</v>
      </c>
      <c r="C96" s="39">
        <v>5.6472496364408542E-2</v>
      </c>
      <c r="D96" s="45">
        <v>5.6643854345462485E-2</v>
      </c>
    </row>
    <row r="97" spans="1:4" x14ac:dyDescent="0.25">
      <c r="A97" s="48" t="s">
        <v>812</v>
      </c>
      <c r="B97" s="49" t="s">
        <v>320</v>
      </c>
      <c r="C97" s="39">
        <v>5.3487614961025672E-2</v>
      </c>
      <c r="D97" s="45">
        <v>5.3463171180019163E-2</v>
      </c>
    </row>
    <row r="98" spans="1:4" x14ac:dyDescent="0.25">
      <c r="A98" s="48" t="s">
        <v>813</v>
      </c>
      <c r="B98" s="49" t="s">
        <v>641</v>
      </c>
      <c r="C98" s="39">
        <v>6.0896036104007595E-2</v>
      </c>
      <c r="D98" s="45">
        <v>6.0851129951088143E-2</v>
      </c>
    </row>
    <row r="99" spans="1:4" x14ac:dyDescent="0.25">
      <c r="A99" s="48" t="s">
        <v>814</v>
      </c>
      <c r="B99" s="49" t="s">
        <v>637</v>
      </c>
      <c r="C99" s="39">
        <v>5.2910258082214681E-2</v>
      </c>
      <c r="D99" s="45">
        <v>5.2973251208839757E-2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34</v>
      </c>
      <c r="D21" s="12">
        <v>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196</v>
      </c>
      <c r="D23" s="13">
        <v>207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259</v>
      </c>
      <c r="D24" s="13">
        <v>270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375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400</v>
      </c>
      <c r="D26" s="13">
        <v>417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341</v>
      </c>
      <c r="D27" s="13">
        <v>347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333</v>
      </c>
      <c r="D28" s="13">
        <v>339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503</v>
      </c>
      <c r="D35" s="19">
        <v>495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239</v>
      </c>
      <c r="D36" s="19">
        <v>232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336</v>
      </c>
      <c r="D37" s="19">
        <v>331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289</v>
      </c>
      <c r="D38" s="19">
        <v>282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226</v>
      </c>
      <c r="D39" s="19">
        <v>232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260</v>
      </c>
      <c r="D40" s="19">
        <v>262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766</v>
      </c>
      <c r="D47" s="19">
        <v>766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328</v>
      </c>
      <c r="D48" s="19">
        <v>312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440</v>
      </c>
      <c r="D49" s="19">
        <v>436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338</v>
      </c>
      <c r="D50" s="19">
        <v>330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705</v>
      </c>
      <c r="D57" s="19">
        <v>699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354</v>
      </c>
      <c r="D58" s="19">
        <v>344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512</v>
      </c>
      <c r="C65" s="24">
        <v>556</v>
      </c>
      <c r="D65" s="25">
        <v>586</v>
      </c>
      <c r="E65" s="26">
        <v>640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606</v>
      </c>
      <c r="E66" s="30">
        <v>733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434</v>
      </c>
      <c r="E67" s="30">
        <v>467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846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847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7,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838</v>
      </c>
      <c r="D13" s="13">
        <v>833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516</v>
      </c>
      <c r="D14" s="14">
        <v>513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7,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659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</v>
      </c>
      <c r="D24" s="13">
        <v>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398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479</v>
      </c>
      <c r="D26" s="13">
        <v>485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282</v>
      </c>
      <c r="D27" s="13">
        <v>294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296</v>
      </c>
      <c r="D28" s="13">
        <v>312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406</v>
      </c>
      <c r="D29" s="13">
        <v>417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400</v>
      </c>
      <c r="D30" s="14">
        <v>408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366</v>
      </c>
      <c r="D35" s="19">
        <v>353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371</v>
      </c>
      <c r="D36" s="19">
        <v>365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113</v>
      </c>
      <c r="D37" s="19">
        <v>108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204</v>
      </c>
      <c r="D38" s="19">
        <v>192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447</v>
      </c>
      <c r="D39" s="19">
        <v>449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238</v>
      </c>
      <c r="D40" s="19">
        <v>253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362</v>
      </c>
      <c r="D41" s="19">
        <v>371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239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627</v>
      </c>
      <c r="D47" s="19">
        <v>620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131</v>
      </c>
      <c r="D48" s="19">
        <v>108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370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335</v>
      </c>
      <c r="D50" s="19">
        <v>331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355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364</v>
      </c>
      <c r="D52" s="20">
        <v>372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327</v>
      </c>
      <c r="D57" s="19">
        <v>308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282</v>
      </c>
      <c r="D58" s="19">
        <v>273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556</v>
      </c>
      <c r="D59" s="19">
        <v>568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256</v>
      </c>
      <c r="D60" s="20">
        <v>270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359</v>
      </c>
      <c r="C65" s="24">
        <v>390</v>
      </c>
      <c r="D65" s="25">
        <v>396</v>
      </c>
      <c r="E65" s="26">
        <v>396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286</v>
      </c>
      <c r="D66" s="29">
        <v>465</v>
      </c>
      <c r="E66" s="30">
        <v>606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471</v>
      </c>
      <c r="E67" s="30">
        <v>536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7,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7,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4393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1249</v>
      </c>
      <c r="D18" s="30">
        <v>4492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4282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7,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7,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7,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0.34</v>
      </c>
      <c r="E11" s="100">
        <v>0.35000000000000003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0.36</v>
      </c>
      <c r="E12" s="100">
        <v>0.35000000000000003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0.2</v>
      </c>
      <c r="E13" s="100">
        <v>0.2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7,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922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923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17</v>
      </c>
      <c r="D38" s="100">
        <v>0.87</v>
      </c>
      <c r="E38" s="100">
        <v>0.87</v>
      </c>
    </row>
    <row r="39" spans="1:5" x14ac:dyDescent="0.25">
      <c r="A39" s="75" t="s">
        <v>932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2</v>
      </c>
      <c r="D51" s="100">
        <v>0.83000000000000007</v>
      </c>
      <c r="E51" s="100">
        <v>0.82000000000000006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0.8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0.8</v>
      </c>
      <c r="E53" s="100">
        <v>0.8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0.78</v>
      </c>
      <c r="E54" s="100">
        <v>0.79</v>
      </c>
    </row>
    <row r="55" spans="1:5" x14ac:dyDescent="0.25">
      <c r="A55" s="75" t="s">
        <v>948</v>
      </c>
      <c r="B55" s="96">
        <v>1</v>
      </c>
      <c r="C55" s="97">
        <v>1</v>
      </c>
      <c r="D55" s="100">
        <v>0.75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21</v>
      </c>
      <c r="D58" s="100">
        <v>0.76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955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957</v>
      </c>
      <c r="B64" s="96">
        <v>1</v>
      </c>
      <c r="C64" s="97">
        <v>6</v>
      </c>
      <c r="D64" s="100">
        <v>0.71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21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6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11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45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10</v>
      </c>
      <c r="D70" s="100">
        <v>0.72</v>
      </c>
      <c r="E70" s="100">
        <v>0.72</v>
      </c>
    </row>
    <row r="71" spans="1:5" x14ac:dyDescent="0.25">
      <c r="A71" s="75" t="s">
        <v>964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965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966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2</v>
      </c>
      <c r="C77" s="97">
        <v>1</v>
      </c>
      <c r="D77" s="100">
        <v>0.70000000000000007</v>
      </c>
      <c r="E77" s="100">
        <v>0.71</v>
      </c>
    </row>
    <row r="78" spans="1:5" x14ac:dyDescent="0.25">
      <c r="A78" s="75" t="s">
        <v>971</v>
      </c>
      <c r="B78" s="96">
        <v>1</v>
      </c>
      <c r="C78" s="97">
        <v>2</v>
      </c>
      <c r="D78" s="100">
        <v>0.70000000000000007</v>
      </c>
      <c r="E78" s="100">
        <v>0.71</v>
      </c>
    </row>
    <row r="79" spans="1:5" x14ac:dyDescent="0.25">
      <c r="A79" s="75" t="s">
        <v>972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976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981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55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989</v>
      </c>
      <c r="B96" s="96">
        <v>1</v>
      </c>
      <c r="C96" s="97">
        <v>27</v>
      </c>
      <c r="D96" s="100">
        <v>0.66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12</v>
      </c>
      <c r="D97" s="100">
        <v>0.68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30</v>
      </c>
      <c r="D98" s="100">
        <v>0.66</v>
      </c>
      <c r="E98" s="100">
        <v>0.67</v>
      </c>
    </row>
    <row r="99" spans="1:5" x14ac:dyDescent="0.25">
      <c r="A99" s="75" t="s">
        <v>992</v>
      </c>
      <c r="B99" s="96">
        <v>4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993</v>
      </c>
      <c r="B100" s="96">
        <v>1</v>
      </c>
      <c r="C100" s="97">
        <v>1</v>
      </c>
      <c r="D100" s="100">
        <v>0.67</v>
      </c>
      <c r="E100" s="100">
        <v>0.67</v>
      </c>
    </row>
    <row r="101" spans="1:5" x14ac:dyDescent="0.25">
      <c r="A101" s="75" t="s">
        <v>994</v>
      </c>
      <c r="B101" s="96">
        <v>1</v>
      </c>
      <c r="C101" s="97">
        <v>36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8</v>
      </c>
      <c r="D103" s="100">
        <v>0.67</v>
      </c>
      <c r="E103" s="100">
        <v>0.66</v>
      </c>
    </row>
    <row r="104" spans="1:5" x14ac:dyDescent="0.25">
      <c r="A104" s="75" t="s">
        <v>997</v>
      </c>
      <c r="B104" s="96">
        <v>1</v>
      </c>
      <c r="C104" s="97">
        <v>52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34</v>
      </c>
      <c r="D105" s="100">
        <v>0.65</v>
      </c>
      <c r="E105" s="100">
        <v>0.66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0.66</v>
      </c>
    </row>
    <row r="107" spans="1:5" x14ac:dyDescent="0.25">
      <c r="A107" s="75" t="s">
        <v>1000</v>
      </c>
      <c r="B107" s="96">
        <v>2</v>
      </c>
      <c r="C107" s="97">
        <v>1</v>
      </c>
      <c r="D107" s="100">
        <v>0.66</v>
      </c>
      <c r="E107" s="100">
        <v>0.66</v>
      </c>
    </row>
    <row r="108" spans="1:5" x14ac:dyDescent="0.25">
      <c r="A108" s="75" t="s">
        <v>1001</v>
      </c>
      <c r="B108" s="96">
        <v>1</v>
      </c>
      <c r="C108" s="97">
        <v>1</v>
      </c>
      <c r="D108" s="100">
        <v>0.65</v>
      </c>
      <c r="E108" s="100">
        <v>0.65</v>
      </c>
    </row>
    <row r="109" spans="1:5" x14ac:dyDescent="0.25">
      <c r="A109" s="75" t="s">
        <v>1002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1003</v>
      </c>
      <c r="B110" s="96">
        <v>1</v>
      </c>
      <c r="C110" s="97">
        <v>16</v>
      </c>
      <c r="D110" s="100">
        <v>0.63</v>
      </c>
      <c r="E110" s="100">
        <v>0.64</v>
      </c>
    </row>
    <row r="111" spans="1:5" x14ac:dyDescent="0.25">
      <c r="A111" s="75" t="s">
        <v>1004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1005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1006</v>
      </c>
      <c r="B113" s="96">
        <v>1</v>
      </c>
      <c r="C113" s="97">
        <v>9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18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3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1</v>
      </c>
      <c r="C117" s="97">
        <v>13</v>
      </c>
      <c r="D117" s="100">
        <v>0.61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</v>
      </c>
      <c r="D118" s="100">
        <v>0.62</v>
      </c>
      <c r="E118" s="100">
        <v>0.63</v>
      </c>
    </row>
    <row r="119" spans="1:5" x14ac:dyDescent="0.25">
      <c r="A119" s="75" t="s">
        <v>1012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1013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1</v>
      </c>
      <c r="C121" s="97">
        <v>30</v>
      </c>
      <c r="D121" s="100">
        <v>0.61</v>
      </c>
      <c r="E121" s="100">
        <v>0.62</v>
      </c>
    </row>
    <row r="122" spans="1:5" x14ac:dyDescent="0.25">
      <c r="A122" s="75" t="s">
        <v>1015</v>
      </c>
      <c r="B122" s="96">
        <v>4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1016</v>
      </c>
      <c r="B123" s="96">
        <v>2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1017</v>
      </c>
      <c r="B124" s="96">
        <v>1</v>
      </c>
      <c r="C124" s="97">
        <v>1</v>
      </c>
      <c r="D124" s="100">
        <v>0.61</v>
      </c>
      <c r="E124" s="100">
        <v>0.62</v>
      </c>
    </row>
    <row r="125" spans="1:5" x14ac:dyDescent="0.25">
      <c r="A125" s="75" t="s">
        <v>1018</v>
      </c>
      <c r="B125" s="96">
        <v>1</v>
      </c>
      <c r="C125" s="97">
        <v>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44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12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13</v>
      </c>
      <c r="D130" s="100">
        <v>0.6</v>
      </c>
      <c r="E130" s="100">
        <v>0.61</v>
      </c>
    </row>
    <row r="131" spans="1:5" x14ac:dyDescent="0.25">
      <c r="A131" s="75" t="s">
        <v>1024</v>
      </c>
      <c r="B131" s="96">
        <v>1</v>
      </c>
      <c r="C131" s="97">
        <v>5</v>
      </c>
      <c r="D131" s="100">
        <v>0.61</v>
      </c>
      <c r="E131" s="100">
        <v>0.61</v>
      </c>
    </row>
    <row r="132" spans="1:5" x14ac:dyDescent="0.25">
      <c r="A132" s="75" t="s">
        <v>1025</v>
      </c>
      <c r="B132" s="96">
        <v>1</v>
      </c>
      <c r="C132" s="97">
        <v>4</v>
      </c>
      <c r="D132" s="100">
        <v>0.61</v>
      </c>
      <c r="E132" s="100">
        <v>0.61</v>
      </c>
    </row>
    <row r="133" spans="1:5" x14ac:dyDescent="0.25">
      <c r="A133" s="75" t="s">
        <v>1026</v>
      </c>
      <c r="B133" s="96">
        <v>1</v>
      </c>
      <c r="C133" s="97">
        <v>3</v>
      </c>
      <c r="D133" s="100">
        <v>0.61</v>
      </c>
      <c r="E133" s="100">
        <v>0.61</v>
      </c>
    </row>
    <row r="134" spans="1:5" x14ac:dyDescent="0.25">
      <c r="A134" s="75" t="s">
        <v>1027</v>
      </c>
      <c r="B134" s="96">
        <v>1</v>
      </c>
      <c r="C134" s="97">
        <v>19</v>
      </c>
      <c r="D134" s="100">
        <v>0.61</v>
      </c>
      <c r="E134" s="100">
        <v>0.61</v>
      </c>
    </row>
    <row r="135" spans="1:5" x14ac:dyDescent="0.25">
      <c r="A135" s="75" t="s">
        <v>1028</v>
      </c>
      <c r="B135" s="96">
        <v>1</v>
      </c>
      <c r="C135" s="97">
        <v>10</v>
      </c>
      <c r="D135" s="100">
        <v>0.6</v>
      </c>
      <c r="E135" s="100">
        <v>0.61</v>
      </c>
    </row>
    <row r="136" spans="1:5" x14ac:dyDescent="0.25">
      <c r="A136" s="75" t="s">
        <v>1029</v>
      </c>
      <c r="B136" s="96">
        <v>4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1030</v>
      </c>
      <c r="B137" s="96">
        <v>1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1031</v>
      </c>
      <c r="B138" s="96">
        <v>2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1032</v>
      </c>
      <c r="B139" s="96">
        <v>2</v>
      </c>
      <c r="C139" s="97">
        <v>1</v>
      </c>
      <c r="D139" s="100">
        <v>0.61</v>
      </c>
      <c r="E139" s="100">
        <v>0.61</v>
      </c>
    </row>
    <row r="140" spans="1:5" x14ac:dyDescent="0.25">
      <c r="A140" s="75" t="s">
        <v>1033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5</v>
      </c>
      <c r="D141" s="100">
        <v>0.6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54</v>
      </c>
      <c r="D142" s="100">
        <v>0.6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25</v>
      </c>
      <c r="D143" s="100">
        <v>0.6</v>
      </c>
      <c r="E143" s="100">
        <v>0.6</v>
      </c>
    </row>
    <row r="144" spans="1:5" x14ac:dyDescent="0.25">
      <c r="A144" s="75" t="s">
        <v>1037</v>
      </c>
      <c r="B144" s="96">
        <v>1</v>
      </c>
      <c r="C144" s="97">
        <v>5</v>
      </c>
      <c r="D144" s="100">
        <v>0.6</v>
      </c>
      <c r="E144" s="100">
        <v>0.6</v>
      </c>
    </row>
    <row r="145" spans="1:5" x14ac:dyDescent="0.25">
      <c r="A145" s="75" t="s">
        <v>1038</v>
      </c>
      <c r="B145" s="96">
        <v>1</v>
      </c>
      <c r="C145" s="97">
        <v>28</v>
      </c>
      <c r="D145" s="100">
        <v>0.6</v>
      </c>
      <c r="E145" s="100">
        <v>0.6</v>
      </c>
    </row>
    <row r="146" spans="1:5" x14ac:dyDescent="0.25">
      <c r="A146" s="75" t="s">
        <v>1039</v>
      </c>
      <c r="B146" s="96">
        <v>1</v>
      </c>
      <c r="C146" s="97">
        <v>33</v>
      </c>
      <c r="D146" s="100">
        <v>0.6</v>
      </c>
      <c r="E146" s="100">
        <v>0.6</v>
      </c>
    </row>
    <row r="147" spans="1:5" x14ac:dyDescent="0.25">
      <c r="A147" s="75" t="s">
        <v>1040</v>
      </c>
      <c r="B147" s="96">
        <v>1</v>
      </c>
      <c r="C147" s="97">
        <v>2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1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9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4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62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64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89</v>
      </c>
      <c r="D153" s="100">
        <v>0.59</v>
      </c>
      <c r="E153" s="100">
        <v>0.59</v>
      </c>
    </row>
    <row r="154" spans="1:5" x14ac:dyDescent="0.25">
      <c r="A154" s="75" t="s">
        <v>1047</v>
      </c>
      <c r="B154" s="96">
        <v>1</v>
      </c>
      <c r="C154" s="97">
        <v>4</v>
      </c>
      <c r="D154" s="100">
        <v>0.59</v>
      </c>
      <c r="E154" s="100">
        <v>0.59</v>
      </c>
    </row>
    <row r="155" spans="1:5" x14ac:dyDescent="0.25">
      <c r="A155" s="75" t="s">
        <v>1048</v>
      </c>
      <c r="B155" s="96">
        <v>1</v>
      </c>
      <c r="C155" s="97">
        <v>16</v>
      </c>
      <c r="D155" s="100">
        <v>0.59</v>
      </c>
      <c r="E155" s="100">
        <v>0.59</v>
      </c>
    </row>
    <row r="156" spans="1:5" x14ac:dyDescent="0.25">
      <c r="A156" s="75" t="s">
        <v>1049</v>
      </c>
      <c r="B156" s="96">
        <v>1</v>
      </c>
      <c r="C156" s="97">
        <v>3</v>
      </c>
      <c r="D156" s="100">
        <v>0.59</v>
      </c>
      <c r="E156" s="100">
        <v>0.59</v>
      </c>
    </row>
    <row r="157" spans="1:5" x14ac:dyDescent="0.25">
      <c r="A157" s="75" t="s">
        <v>1050</v>
      </c>
      <c r="B157" s="96">
        <v>2</v>
      </c>
      <c r="C157" s="97">
        <v>1</v>
      </c>
      <c r="D157" s="100">
        <v>0.57999999999999996</v>
      </c>
      <c r="E157" s="100">
        <v>0.59</v>
      </c>
    </row>
    <row r="158" spans="1:5" x14ac:dyDescent="0.25">
      <c r="A158" s="75" t="s">
        <v>1051</v>
      </c>
      <c r="B158" s="96">
        <v>1</v>
      </c>
      <c r="C158" s="97">
        <v>2</v>
      </c>
      <c r="D158" s="100">
        <v>0.57999999999999996</v>
      </c>
      <c r="E158" s="100">
        <v>0.59</v>
      </c>
    </row>
    <row r="159" spans="1:5" x14ac:dyDescent="0.25">
      <c r="A159" s="75" t="s">
        <v>1052</v>
      </c>
      <c r="B159" s="96">
        <v>1</v>
      </c>
      <c r="C159" s="97">
        <v>1</v>
      </c>
      <c r="D159" s="100">
        <v>0.59</v>
      </c>
      <c r="E159" s="100">
        <v>0.57999999999999996</v>
      </c>
    </row>
    <row r="160" spans="1:5" x14ac:dyDescent="0.25">
      <c r="A160" s="75" t="s">
        <v>1053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25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6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5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22</v>
      </c>
      <c r="D166" s="100">
        <v>0.57999999999999996</v>
      </c>
      <c r="E166" s="100">
        <v>0.57999999999999996</v>
      </c>
    </row>
    <row r="167" spans="1:5" x14ac:dyDescent="0.25">
      <c r="A167" s="75" t="s">
        <v>1060</v>
      </c>
      <c r="B167" s="96">
        <v>1</v>
      </c>
      <c r="C167" s="97">
        <v>46</v>
      </c>
      <c r="D167" s="100">
        <v>0.57999999999999996</v>
      </c>
      <c r="E167" s="100">
        <v>0.57999999999999996</v>
      </c>
    </row>
    <row r="168" spans="1:5" x14ac:dyDescent="0.25">
      <c r="A168" s="75" t="s">
        <v>1061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1062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1063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1064</v>
      </c>
      <c r="B171" s="96">
        <v>2</v>
      </c>
      <c r="C171" s="97">
        <v>1</v>
      </c>
      <c r="D171" s="100">
        <v>0.59</v>
      </c>
      <c r="E171" s="100">
        <v>0.57999999999999996</v>
      </c>
    </row>
    <row r="172" spans="1:5" x14ac:dyDescent="0.25">
      <c r="A172" s="75" t="s">
        <v>1065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1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4</v>
      </c>
      <c r="D174" s="100">
        <v>0.57000000000000006</v>
      </c>
      <c r="E174" s="100">
        <v>0.57000000000000006</v>
      </c>
    </row>
    <row r="175" spans="1:5" x14ac:dyDescent="0.25">
      <c r="A175" s="75" t="s">
        <v>1068</v>
      </c>
      <c r="B175" s="96">
        <v>1</v>
      </c>
      <c r="C175" s="97">
        <v>50</v>
      </c>
      <c r="D175" s="100">
        <v>0.57000000000000006</v>
      </c>
      <c r="E175" s="100">
        <v>0.57000000000000006</v>
      </c>
    </row>
    <row r="176" spans="1:5" x14ac:dyDescent="0.25">
      <c r="A176" s="75" t="s">
        <v>1069</v>
      </c>
      <c r="B176" s="96">
        <v>1</v>
      </c>
      <c r="C176" s="97">
        <v>5</v>
      </c>
      <c r="D176" s="100">
        <v>0.57000000000000006</v>
      </c>
      <c r="E176" s="100">
        <v>0.57000000000000006</v>
      </c>
    </row>
    <row r="177" spans="1:5" x14ac:dyDescent="0.25">
      <c r="A177" s="75" t="s">
        <v>1070</v>
      </c>
      <c r="B177" s="96">
        <v>1</v>
      </c>
      <c r="C177" s="97">
        <v>5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15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10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15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14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4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21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11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1</v>
      </c>
      <c r="C194" s="97">
        <v>6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6</v>
      </c>
      <c r="C195" s="97">
        <v>1</v>
      </c>
      <c r="D195" s="100">
        <v>0.57000000000000006</v>
      </c>
      <c r="E195" s="100">
        <v>0.55000000000000004</v>
      </c>
    </row>
    <row r="196" spans="1:5" x14ac:dyDescent="0.25">
      <c r="A196" s="75" t="s">
        <v>1089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35</v>
      </c>
      <c r="D200" s="100">
        <v>0.55000000000000004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6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9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36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8</v>
      </c>
      <c r="D205" s="100">
        <v>0.53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9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1102</v>
      </c>
      <c r="B209" s="96">
        <v>1</v>
      </c>
      <c r="C209" s="97">
        <v>55</v>
      </c>
      <c r="D209" s="100">
        <v>0.54</v>
      </c>
      <c r="E209" s="100">
        <v>0.54</v>
      </c>
    </row>
    <row r="210" spans="1:5" x14ac:dyDescent="0.25">
      <c r="A210" s="75" t="s">
        <v>1103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1104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1105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1106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1107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1108</v>
      </c>
      <c r="B215" s="96">
        <v>10</v>
      </c>
      <c r="C215" s="97">
        <v>1</v>
      </c>
      <c r="D215" s="100">
        <v>0.56000000000000005</v>
      </c>
      <c r="E215" s="100">
        <v>0.54</v>
      </c>
    </row>
    <row r="216" spans="1:5" x14ac:dyDescent="0.25">
      <c r="A216" s="75" t="s">
        <v>1109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1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14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64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11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10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45</v>
      </c>
      <c r="D227" s="100">
        <v>0.53</v>
      </c>
      <c r="E227" s="100">
        <v>0.53</v>
      </c>
    </row>
    <row r="228" spans="1:5" x14ac:dyDescent="0.25">
      <c r="A228" s="75" t="s">
        <v>1121</v>
      </c>
      <c r="B228" s="96">
        <v>1</v>
      </c>
      <c r="C228" s="97">
        <v>9</v>
      </c>
      <c r="D228" s="100">
        <v>0.53</v>
      </c>
      <c r="E228" s="100">
        <v>0.53</v>
      </c>
    </row>
    <row r="229" spans="1:5" x14ac:dyDescent="0.25">
      <c r="A229" s="75" t="s">
        <v>1122</v>
      </c>
      <c r="B229" s="96">
        <v>1</v>
      </c>
      <c r="C229" s="97">
        <v>6</v>
      </c>
      <c r="D229" s="100">
        <v>0.53</v>
      </c>
      <c r="E229" s="100">
        <v>0.53</v>
      </c>
    </row>
    <row r="230" spans="1:5" x14ac:dyDescent="0.25">
      <c r="A230" s="75" t="s">
        <v>1123</v>
      </c>
      <c r="B230" s="96">
        <v>1</v>
      </c>
      <c r="C230" s="97">
        <v>24</v>
      </c>
      <c r="D230" s="100">
        <v>0.53</v>
      </c>
      <c r="E230" s="100">
        <v>0.53</v>
      </c>
    </row>
    <row r="231" spans="1:5" x14ac:dyDescent="0.25">
      <c r="A231" s="75" t="s">
        <v>1124</v>
      </c>
      <c r="B231" s="96">
        <v>1</v>
      </c>
      <c r="C231" s="97">
        <v>5</v>
      </c>
      <c r="D231" s="100">
        <v>0.53</v>
      </c>
      <c r="E231" s="100">
        <v>0.53</v>
      </c>
    </row>
    <row r="232" spans="1:5" x14ac:dyDescent="0.25">
      <c r="A232" s="75" t="s">
        <v>1125</v>
      </c>
      <c r="B232" s="96">
        <v>1</v>
      </c>
      <c r="C232" s="97">
        <v>2</v>
      </c>
      <c r="D232" s="100">
        <v>0.53</v>
      </c>
      <c r="E232" s="100">
        <v>0.53</v>
      </c>
    </row>
    <row r="233" spans="1:5" x14ac:dyDescent="0.25">
      <c r="A233" s="75" t="s">
        <v>1126</v>
      </c>
      <c r="B233" s="96">
        <v>2</v>
      </c>
      <c r="C233" s="97">
        <v>1</v>
      </c>
      <c r="D233" s="100">
        <v>0.51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6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10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7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4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2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2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8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7</v>
      </c>
      <c r="C244" s="97">
        <v>1</v>
      </c>
      <c r="D244" s="100">
        <v>0.52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1139</v>
      </c>
      <c r="B246" s="96">
        <v>2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1</v>
      </c>
      <c r="C247" s="97">
        <v>1</v>
      </c>
      <c r="D247" s="100">
        <v>0.51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3</v>
      </c>
      <c r="C255" s="97">
        <v>1</v>
      </c>
      <c r="D255" s="100">
        <v>0.52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5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3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20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81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1</v>
      </c>
      <c r="C262" s="97">
        <v>31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1157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1158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2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5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25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13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12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3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4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10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1</v>
      </c>
      <c r="C277" s="97">
        <v>8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1</v>
      </c>
      <c r="C278" s="97">
        <v>18</v>
      </c>
      <c r="D278" s="100">
        <v>0.48</v>
      </c>
      <c r="E278" s="100">
        <v>0.48</v>
      </c>
    </row>
    <row r="279" spans="1:5" x14ac:dyDescent="0.25">
      <c r="A279" s="75" t="s">
        <v>1172</v>
      </c>
      <c r="B279" s="96">
        <v>1</v>
      </c>
      <c r="C279" s="97">
        <v>6</v>
      </c>
      <c r="D279" s="100">
        <v>0.48</v>
      </c>
      <c r="E279" s="100">
        <v>0.48</v>
      </c>
    </row>
    <row r="280" spans="1:5" x14ac:dyDescent="0.25">
      <c r="A280" s="75" t="s">
        <v>1173</v>
      </c>
      <c r="B280" s="96">
        <v>2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4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25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8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9</v>
      </c>
      <c r="D286" s="100">
        <v>0.46</v>
      </c>
      <c r="E286" s="100">
        <v>0.47000000000000003</v>
      </c>
    </row>
    <row r="287" spans="1:5" x14ac:dyDescent="0.25">
      <c r="A287" s="75" t="s">
        <v>1180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1181</v>
      </c>
      <c r="B288" s="96">
        <v>1</v>
      </c>
      <c r="C288" s="97">
        <v>2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20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5</v>
      </c>
      <c r="D294" s="100">
        <v>0.47000000000000003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48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19</v>
      </c>
      <c r="D299" s="100">
        <v>0.48</v>
      </c>
      <c r="E299" s="100">
        <v>0.46</v>
      </c>
    </row>
    <row r="300" spans="1:5" x14ac:dyDescent="0.25">
      <c r="A300" s="75" t="s">
        <v>1193</v>
      </c>
      <c r="B300" s="96">
        <v>2</v>
      </c>
      <c r="C300" s="97">
        <v>1</v>
      </c>
      <c r="D300" s="100">
        <v>0.46</v>
      </c>
      <c r="E300" s="100">
        <v>0.45</v>
      </c>
    </row>
    <row r="301" spans="1:5" x14ac:dyDescent="0.25">
      <c r="A301" s="75" t="s">
        <v>1194</v>
      </c>
      <c r="B301" s="96">
        <v>1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1195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6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5</v>
      </c>
      <c r="C306" s="97">
        <v>1</v>
      </c>
      <c r="D306" s="100">
        <v>0.44</v>
      </c>
      <c r="E306" s="100">
        <v>0.44</v>
      </c>
    </row>
    <row r="307" spans="1:5" x14ac:dyDescent="0.25">
      <c r="A307" s="75" t="s">
        <v>1200</v>
      </c>
      <c r="B307" s="96">
        <v>1</v>
      </c>
      <c r="C307" s="97">
        <v>10</v>
      </c>
      <c r="D307" s="100">
        <v>0.44</v>
      </c>
      <c r="E307" s="100">
        <v>0.44</v>
      </c>
    </row>
    <row r="308" spans="1:5" x14ac:dyDescent="0.25">
      <c r="A308" s="75" t="s">
        <v>1201</v>
      </c>
      <c r="B308" s="96">
        <v>1</v>
      </c>
      <c r="C308" s="97">
        <v>7</v>
      </c>
      <c r="D308" s="100">
        <v>0.44</v>
      </c>
      <c r="E308" s="100">
        <v>0.44</v>
      </c>
    </row>
    <row r="309" spans="1:5" x14ac:dyDescent="0.25">
      <c r="A309" s="75" t="s">
        <v>1202</v>
      </c>
      <c r="B309" s="96">
        <v>1</v>
      </c>
      <c r="C309" s="97">
        <v>2</v>
      </c>
      <c r="D309" s="100">
        <v>0.44</v>
      </c>
      <c r="E309" s="100">
        <v>0.44</v>
      </c>
    </row>
    <row r="310" spans="1:5" x14ac:dyDescent="0.25">
      <c r="A310" s="75" t="s">
        <v>1203</v>
      </c>
      <c r="B310" s="96">
        <v>1</v>
      </c>
      <c r="C310" s="97">
        <v>9</v>
      </c>
      <c r="D310" s="100">
        <v>0.43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11</v>
      </c>
      <c r="D311" s="100">
        <v>0.46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44</v>
      </c>
      <c r="D312" s="100">
        <v>0.46</v>
      </c>
      <c r="E312" s="100">
        <v>0.44</v>
      </c>
    </row>
    <row r="313" spans="1:5" x14ac:dyDescent="0.25">
      <c r="A313" s="75" t="s">
        <v>1206</v>
      </c>
      <c r="B313" s="96">
        <v>13</v>
      </c>
      <c r="C313" s="97">
        <v>1</v>
      </c>
      <c r="D313" s="100">
        <v>0.46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0.43</v>
      </c>
      <c r="E314" s="100">
        <v>0.43</v>
      </c>
    </row>
    <row r="315" spans="1:5" x14ac:dyDescent="0.25">
      <c r="A315" s="75" t="s">
        <v>1208</v>
      </c>
      <c r="B315" s="96">
        <v>2</v>
      </c>
      <c r="C315" s="97">
        <v>1</v>
      </c>
      <c r="D315" s="100">
        <v>0.42</v>
      </c>
      <c r="E315" s="100">
        <v>0.43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1210</v>
      </c>
      <c r="B317" s="96">
        <v>1</v>
      </c>
      <c r="C317" s="97">
        <v>10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39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19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11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12</v>
      </c>
      <c r="D321" s="100">
        <v>0.42</v>
      </c>
      <c r="E321" s="100">
        <v>0.43</v>
      </c>
    </row>
    <row r="322" spans="1:5" x14ac:dyDescent="0.25">
      <c r="A322" s="75" t="s">
        <v>1215</v>
      </c>
      <c r="B322" s="96">
        <v>3</v>
      </c>
      <c r="C322" s="97">
        <v>1</v>
      </c>
      <c r="D322" s="100">
        <v>0.45</v>
      </c>
      <c r="E322" s="100">
        <v>0.43</v>
      </c>
    </row>
    <row r="323" spans="1:5" x14ac:dyDescent="0.25">
      <c r="A323" s="75" t="s">
        <v>1216</v>
      </c>
      <c r="B323" s="96">
        <v>6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1</v>
      </c>
      <c r="C324" s="97">
        <v>1</v>
      </c>
      <c r="D324" s="100">
        <v>0.42</v>
      </c>
      <c r="E324" s="100">
        <v>0.42</v>
      </c>
    </row>
    <row r="325" spans="1:5" x14ac:dyDescent="0.25">
      <c r="A325" s="75" t="s">
        <v>1218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6</v>
      </c>
      <c r="D328" s="100">
        <v>0.43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4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19</v>
      </c>
      <c r="D330" s="100">
        <v>0.44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7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2</v>
      </c>
      <c r="C332" s="97">
        <v>1</v>
      </c>
      <c r="D332" s="100">
        <v>0.43</v>
      </c>
      <c r="E332" s="100">
        <v>0.42</v>
      </c>
    </row>
    <row r="333" spans="1:5" x14ac:dyDescent="0.25">
      <c r="A333" s="75" t="s">
        <v>1226</v>
      </c>
      <c r="B333" s="96">
        <v>3</v>
      </c>
      <c r="C333" s="97">
        <v>1</v>
      </c>
      <c r="D333" s="100">
        <v>0.41000000000000003</v>
      </c>
      <c r="E333" s="100">
        <v>0.41000000000000003</v>
      </c>
    </row>
    <row r="334" spans="1:5" x14ac:dyDescent="0.25">
      <c r="A334" s="75" t="s">
        <v>1227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1228</v>
      </c>
      <c r="B335" s="96">
        <v>1</v>
      </c>
      <c r="C335" s="97">
        <v>16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1</v>
      </c>
      <c r="C336" s="97">
        <v>15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14</v>
      </c>
      <c r="D337" s="100">
        <v>0.42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3</v>
      </c>
      <c r="D338" s="100">
        <v>0.42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7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15</v>
      </c>
      <c r="D341" s="100">
        <v>0.42</v>
      </c>
      <c r="E341" s="100">
        <v>0.41000000000000003</v>
      </c>
    </row>
    <row r="342" spans="1:5" x14ac:dyDescent="0.25">
      <c r="A342" s="75" t="s">
        <v>1235</v>
      </c>
      <c r="B342" s="96">
        <v>2</v>
      </c>
      <c r="C342" s="97">
        <v>1</v>
      </c>
      <c r="D342" s="100">
        <v>0.42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3</v>
      </c>
      <c r="D343" s="100">
        <v>0.41000000000000003</v>
      </c>
      <c r="E343" s="100">
        <v>0.4</v>
      </c>
    </row>
    <row r="344" spans="1:5" x14ac:dyDescent="0.25">
      <c r="A344" s="75" t="s">
        <v>1237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1238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2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10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4</v>
      </c>
      <c r="C349" s="97">
        <v>1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2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1</v>
      </c>
      <c r="C352" s="97">
        <v>1</v>
      </c>
      <c r="D352" s="100">
        <v>0.4</v>
      </c>
      <c r="E352" s="100">
        <v>0.39</v>
      </c>
    </row>
    <row r="353" spans="1:5" x14ac:dyDescent="0.25">
      <c r="A353" s="75" t="s">
        <v>1246</v>
      </c>
      <c r="B353" s="96">
        <v>1</v>
      </c>
      <c r="C353" s="97">
        <v>1</v>
      </c>
      <c r="D353" s="100">
        <v>0.4</v>
      </c>
      <c r="E353" s="100">
        <v>0.39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2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1251</v>
      </c>
      <c r="B358" s="96">
        <v>1</v>
      </c>
      <c r="C358" s="97">
        <v>21</v>
      </c>
      <c r="D358" s="100">
        <v>0.41000000000000003</v>
      </c>
      <c r="E358" s="100">
        <v>0.38</v>
      </c>
    </row>
    <row r="359" spans="1:5" x14ac:dyDescent="0.25">
      <c r="A359" s="75" t="s">
        <v>1252</v>
      </c>
      <c r="B359" s="96">
        <v>1</v>
      </c>
      <c r="C359" s="97">
        <v>3</v>
      </c>
      <c r="D359" s="100">
        <v>0.39</v>
      </c>
      <c r="E359" s="100">
        <v>0.38</v>
      </c>
    </row>
    <row r="360" spans="1:5" x14ac:dyDescent="0.25">
      <c r="A360" s="75" t="s">
        <v>1253</v>
      </c>
      <c r="B360" s="96">
        <v>1</v>
      </c>
      <c r="C360" s="97">
        <v>3</v>
      </c>
      <c r="D360" s="100">
        <v>0.38</v>
      </c>
      <c r="E360" s="100">
        <v>0.38</v>
      </c>
    </row>
    <row r="361" spans="1:5" x14ac:dyDescent="0.25">
      <c r="A361" s="75" t="s">
        <v>1254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4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4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1</v>
      </c>
      <c r="C365" s="97">
        <v>1</v>
      </c>
      <c r="D365" s="100">
        <v>0.37</v>
      </c>
      <c r="E365" s="100">
        <v>0.37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1</v>
      </c>
      <c r="C367" s="97">
        <v>4</v>
      </c>
      <c r="D367" s="100">
        <v>0.38</v>
      </c>
      <c r="E367" s="100">
        <v>0.37</v>
      </c>
    </row>
    <row r="368" spans="1:5" x14ac:dyDescent="0.25">
      <c r="A368" s="75" t="s">
        <v>1261</v>
      </c>
      <c r="B368" s="96">
        <v>1</v>
      </c>
      <c r="C368" s="97">
        <v>2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2</v>
      </c>
      <c r="D369" s="100">
        <v>0.39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8</v>
      </c>
      <c r="D370" s="100">
        <v>0.39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1</v>
      </c>
      <c r="D372" s="100">
        <v>0.38</v>
      </c>
      <c r="E372" s="100">
        <v>0.37</v>
      </c>
    </row>
    <row r="373" spans="1:5" x14ac:dyDescent="0.25">
      <c r="A373" s="75" t="s">
        <v>1266</v>
      </c>
      <c r="B373" s="96">
        <v>4</v>
      </c>
      <c r="C373" s="97">
        <v>1</v>
      </c>
      <c r="D373" s="100">
        <v>0.36</v>
      </c>
      <c r="E373" s="100">
        <v>0.36</v>
      </c>
    </row>
    <row r="374" spans="1:5" x14ac:dyDescent="0.25">
      <c r="A374" s="75" t="s">
        <v>1267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1268</v>
      </c>
      <c r="B375" s="96">
        <v>1</v>
      </c>
      <c r="C375" s="97">
        <v>3</v>
      </c>
      <c r="D375" s="100">
        <v>0.35000000000000003</v>
      </c>
      <c r="E375" s="100">
        <v>0.36</v>
      </c>
    </row>
    <row r="376" spans="1:5" x14ac:dyDescent="0.25">
      <c r="A376" s="75" t="s">
        <v>1269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7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4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16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8</v>
      </c>
      <c r="C381" s="97">
        <v>1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1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2</v>
      </c>
      <c r="D384" s="100">
        <v>0.33</v>
      </c>
      <c r="E384" s="100">
        <v>0.35000000000000003</v>
      </c>
    </row>
    <row r="385" spans="1:5" x14ac:dyDescent="0.25">
      <c r="A385" s="75" t="s">
        <v>1278</v>
      </c>
      <c r="B385" s="96">
        <v>1</v>
      </c>
      <c r="C385" s="97">
        <v>7</v>
      </c>
      <c r="D385" s="100">
        <v>0.37</v>
      </c>
      <c r="E385" s="100">
        <v>0.35000000000000003</v>
      </c>
    </row>
    <row r="386" spans="1:5" x14ac:dyDescent="0.25">
      <c r="A386" s="75" t="s">
        <v>1279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1</v>
      </c>
      <c r="C387" s="97">
        <v>17</v>
      </c>
      <c r="D387" s="100">
        <v>0.36</v>
      </c>
      <c r="E387" s="100">
        <v>0.34</v>
      </c>
    </row>
    <row r="388" spans="1:5" x14ac:dyDescent="0.25">
      <c r="A388" s="75" t="s">
        <v>1281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1282</v>
      </c>
      <c r="B389" s="96">
        <v>1</v>
      </c>
      <c r="C389" s="97">
        <v>4</v>
      </c>
      <c r="D389" s="100">
        <v>0.35000000000000003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0.31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7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0.11174975948894278</v>
      </c>
      <c r="D5" s="40">
        <v>0.11189430505941275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0.13792769361220455</v>
      </c>
      <c r="D6" s="45">
        <v>0.14025318070587001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0.30405691333147855</v>
      </c>
      <c r="D7" s="50">
        <v>0.30361183860353669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6.1592798395671888E-2</v>
      </c>
      <c r="D8" s="50">
        <v>6.1527261527028171E-2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0.15812216784792971</v>
      </c>
      <c r="D9" s="50">
        <v>0.16065619720714761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0.10278838523808036</v>
      </c>
      <c r="D10" s="50">
        <v>0.10278755368281269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0.12761275296295052</v>
      </c>
      <c r="D11" s="50">
        <v>0.12833493894361647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0.16355358073978707</v>
      </c>
      <c r="D12" s="50">
        <v>0.16487502112997968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0.1213846738329753</v>
      </c>
      <c r="D13" s="50">
        <v>0.12283874148302085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0.11548858305137517</v>
      </c>
      <c r="D14" s="50">
        <v>0.11512591000453722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7.1091040332571812E-2</v>
      </c>
      <c r="D15" s="50">
        <v>7.1036237994314105E-2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0.10698088910956932</v>
      </c>
      <c r="D16" s="50">
        <v>0.10801911850881929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0.12510052460965718</v>
      </c>
      <c r="D17" s="50">
        <v>0.12498979430784013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0.14237191267654925</v>
      </c>
      <c r="D18" s="50">
        <v>0.14192394386858159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0.10251555222967279</v>
      </c>
      <c r="D19" s="50">
        <v>0.10252160771638316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0.1428774107820148</v>
      </c>
      <c r="D20" s="50">
        <v>0.14279736210419219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6.8692197896651749E-2</v>
      </c>
      <c r="D21" s="50">
        <v>6.8684349203054024E-2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9.7928872713409734E-2</v>
      </c>
      <c r="D22" s="50">
        <v>9.8333653189882311E-2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0.13180696803578912</v>
      </c>
      <c r="D23" s="50">
        <v>0.13210877637843954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0.12495669403127449</v>
      </c>
      <c r="D24" s="50">
        <v>0.13002396701680632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0.10065788968736565</v>
      </c>
      <c r="D25" s="50">
        <v>0.1013047522807671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0.10700517777701903</v>
      </c>
      <c r="D26" s="50">
        <v>0.10688446243533281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0.1648647128149876</v>
      </c>
      <c r="D27" s="50">
        <v>0.16427146242067214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0.15483687580845329</v>
      </c>
      <c r="D28" s="50">
        <v>0.15485608966568579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6.2318367071250796E-2</v>
      </c>
      <c r="D29" s="50">
        <v>6.2584540764091146E-2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0.10212428761957849</v>
      </c>
      <c r="D30" s="50">
        <v>0.10662089577383055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7.1412783947591665E-2</v>
      </c>
      <c r="D31" s="50">
        <v>7.1464935435644167E-2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8.8467713364889747E-2</v>
      </c>
      <c r="D32" s="50">
        <v>8.8408235721851122E-2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0.12669567757518285</v>
      </c>
      <c r="D33" s="50">
        <v>0.12654239669327666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0.15442184968023295</v>
      </c>
      <c r="D34" s="50">
        <v>0.15444225997920577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0.10964217651658337</v>
      </c>
      <c r="D35" s="50">
        <v>0.10932879890128511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0.13559835578021776</v>
      </c>
      <c r="D36" s="50">
        <v>0.13560016756459853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0.33549366992626473</v>
      </c>
      <c r="D37" s="50">
        <v>0.33522639747216576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0.19823922509186648</v>
      </c>
      <c r="D38" s="50">
        <v>0.19818344246120403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0.10708449410626041</v>
      </c>
      <c r="D39" s="50">
        <v>0.10675038694913414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7.1757719827512972E-2</v>
      </c>
      <c r="D40" s="50">
        <v>7.1848962082956658E-2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9.7973003801580083E-2</v>
      </c>
      <c r="D41" s="50">
        <v>9.8423162857932706E-2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6.9703284661778928E-2</v>
      </c>
      <c r="D42" s="50">
        <v>6.9530176669815591E-2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0.2113947215850146</v>
      </c>
      <c r="D43" s="50">
        <v>0.21108753539603517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0.2112032283955006</v>
      </c>
      <c r="D44" s="50">
        <v>0.21091356574582312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0.21172774738833794</v>
      </c>
      <c r="D45" s="50">
        <v>0.21143620776024222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0.16663816645083762</v>
      </c>
      <c r="D46" s="50">
        <v>0.16665468232851915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0.14912530752290232</v>
      </c>
      <c r="D47" s="50">
        <v>0.14948028022966448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8.7753312801969879E-2</v>
      </c>
      <c r="D48" s="50">
        <v>8.7498708870615727E-2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7.0745790126980401E-2</v>
      </c>
      <c r="D49" s="50">
        <v>7.2494494342161403E-2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0.10811120101403214</v>
      </c>
      <c r="D50" s="50">
        <v>0.10796120180823875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7.0239164472207072E-2</v>
      </c>
      <c r="D51" s="50">
        <v>7.0438377771140093E-2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7.1356696307926806E-2</v>
      </c>
      <c r="D52" s="50">
        <v>7.1341919215772903E-2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0.11236435306870109</v>
      </c>
      <c r="D53" s="50">
        <v>0.1125278278188043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0.11619745176971064</v>
      </c>
      <c r="D54" s="50">
        <v>0.11594334763369128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0.11282818250736791</v>
      </c>
      <c r="D55" s="50">
        <v>0.11283097418597939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0.20859926242067184</v>
      </c>
      <c r="D56" s="50">
        <v>0.21014395121326435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0.10420264692703561</v>
      </c>
      <c r="D57" s="50">
        <v>0.10382793912795781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9.7695470076466479E-2</v>
      </c>
      <c r="D58" s="50">
        <v>9.9126033950247661E-2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5.4219089705817E-2</v>
      </c>
      <c r="D59" s="50">
        <v>5.4223048915492678E-2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0.21090569778311452</v>
      </c>
      <c r="D60" s="50">
        <v>0.21071864683297634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0.11245699648752085</v>
      </c>
      <c r="D61" s="58">
        <v>0.11227967428114932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0.15277835409034424</v>
      </c>
      <c r="D62" s="58">
        <v>0.15274523920986649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0.17311592174883325</v>
      </c>
      <c r="D63" s="58">
        <v>0.1750473858361776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0.14368822255931171</v>
      </c>
      <c r="D64" s="58">
        <v>0.1438014292145823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7.7378432700110106E-2</v>
      </c>
      <c r="D65" s="58">
        <v>7.7272520006664153E-2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0.11309025147945266</v>
      </c>
      <c r="D66" s="58">
        <v>0.11313150983887285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1307</v>
      </c>
      <c r="C67" s="39">
        <v>5.6197848824368943E-2</v>
      </c>
      <c r="D67" s="50">
        <v>5.630979194039399E-2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1308</v>
      </c>
      <c r="C68" s="39">
        <v>6.7442887664694168E-2</v>
      </c>
      <c r="D68" s="50">
        <v>6.7307890900213982E-2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1309</v>
      </c>
      <c r="C69" s="39">
        <v>0.10663656849965396</v>
      </c>
      <c r="D69" s="50">
        <v>0.10642311987339861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0.13321650638088298</v>
      </c>
      <c r="D70" s="50">
        <v>0.13323028509020474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8.0665140199323027E-2</v>
      </c>
      <c r="D71" s="50">
        <v>8.0436510884868778E-2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0.18423274339122991</v>
      </c>
      <c r="D72" s="50">
        <v>0.18420113284828854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7.474907135217046E-2</v>
      </c>
      <c r="D73" s="50">
        <v>7.5431340992383009E-2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0.19810699216434113</v>
      </c>
      <c r="D74" s="50">
        <v>0.19798495607534738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9.7440322036710103E-2</v>
      </c>
      <c r="D75" s="50">
        <v>9.7263119913697557E-2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1310</v>
      </c>
      <c r="C76" s="39">
        <v>6.9158444844123396E-2</v>
      </c>
      <c r="D76" s="50">
        <v>7.0253423823146186E-2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0.18452211785201569</v>
      </c>
      <c r="D77" s="50">
        <v>0.18386985178960105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6.6888093570568088E-2</v>
      </c>
      <c r="D78" s="50">
        <v>6.6828520726008672E-2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0.13282436934011901</v>
      </c>
      <c r="D79" s="50">
        <v>0.13295692009881005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9.1788062353884259E-2</v>
      </c>
      <c r="D80" s="50">
        <v>9.1714318863920979E-2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0.24516911630347013</v>
      </c>
      <c r="D81" s="50">
        <v>0.24516924748100399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0.14484096615021855</v>
      </c>
      <c r="D82" s="50">
        <v>0.14842634798509269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9.2100488974555139E-2</v>
      </c>
      <c r="D83" s="50">
        <v>9.1984572914145954E-2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0.1343063895313048</v>
      </c>
      <c r="D84" s="50">
        <v>0.13432164361195284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7.9909318695815551E-2</v>
      </c>
      <c r="D85" s="50">
        <v>8.0804886212252708E-2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0.19139713059395494</v>
      </c>
      <c r="D86" s="50">
        <v>0.19147578727332903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6.221406118060599E-2</v>
      </c>
      <c r="D87" s="50">
        <v>6.2211577591823365E-2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0.10469303437710435</v>
      </c>
      <c r="D88" s="50">
        <v>0.10468226932847331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0.16666238944143261</v>
      </c>
      <c r="D89" s="50">
        <v>0.16744550162696828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7.1186981923575393E-2</v>
      </c>
      <c r="D90" s="50">
        <v>7.1182563057191242E-2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0.21261061465839129</v>
      </c>
      <c r="D91" s="50">
        <v>0.21231914123703022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0.16267638642653975</v>
      </c>
      <c r="D92" s="50">
        <v>0.16689286011839854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0.17655158214670069</v>
      </c>
      <c r="D93" s="50">
        <v>0.17653962319375258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0.1374000938714684</v>
      </c>
      <c r="D94" s="50">
        <v>0.13735023061055388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0.10923614935357794</v>
      </c>
      <c r="D95" s="50">
        <v>0.10969743072367628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0.23704005775340248</v>
      </c>
      <c r="D96" s="50">
        <v>0.23722263700831589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0.29082887187852197</v>
      </c>
      <c r="D97" s="50">
        <v>0.29086964518246095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0.15057853817157441</v>
      </c>
      <c r="D98" s="50">
        <v>0.15056765946583797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6.4464409931352926E-2</v>
      </c>
      <c r="D99" s="50">
        <v>6.4208825147422321E-2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6.5942411144434915E-2</v>
      </c>
      <c r="D100" s="50">
        <v>6.5936359983057871E-2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6.0847352297972342E-2</v>
      </c>
      <c r="D101" s="50">
        <v>6.0849933791068123E-2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0.19416410041609367</v>
      </c>
      <c r="D102" s="50">
        <v>0.19582694884870078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0.13434355575091173</v>
      </c>
      <c r="D103" s="50">
        <v>0.13434028604714382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0.1742029292603208</v>
      </c>
      <c r="D104" s="50">
        <v>0.17377753462148404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0.2312711658110084</v>
      </c>
      <c r="D105" s="50">
        <v>0.23118187136584029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0.23170884927000784</v>
      </c>
      <c r="D106" s="50">
        <v>0.23162036004135178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0.23252131920843197</v>
      </c>
      <c r="D107" s="50">
        <v>0.23243274795007873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0.23205067666689549</v>
      </c>
      <c r="D108" s="50">
        <v>0.23196254980229816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9.3538589307736592E-2</v>
      </c>
      <c r="D109" s="50">
        <v>9.4046264693646284E-2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6.9175864332658127E-2</v>
      </c>
      <c r="D110" s="50">
        <v>6.9518531628081109E-2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0.18019254828149697</v>
      </c>
      <c r="D111" s="50">
        <v>0.18016447457058563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0.18064496731836269</v>
      </c>
      <c r="D112" s="50">
        <v>0.18048556187153358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0.22087458013465588</v>
      </c>
      <c r="D113" s="50">
        <v>0.22426575553348818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0.10058527477226084</v>
      </c>
      <c r="D114" s="50">
        <v>0.10051535039007081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0.18087528513290574</v>
      </c>
      <c r="D115" s="50">
        <v>0.18053760953615064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0.17434698022392969</v>
      </c>
      <c r="D116" s="50">
        <v>0.17750291249837613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9.456371929474737E-2</v>
      </c>
      <c r="D117" s="50">
        <v>9.4567653108024841E-2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6.1905206708160798E-2</v>
      </c>
      <c r="D118" s="50">
        <v>6.1759084080987119E-2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7.9264456383027704E-2</v>
      </c>
      <c r="D119" s="50">
        <v>7.9641376660094423E-2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0.18785591813954061</v>
      </c>
      <c r="D120" s="50">
        <v>0.18942558177364682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9.0624795179358314E-2</v>
      </c>
      <c r="D121" s="50">
        <v>9.0428857724646677E-2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8.4425560420306717E-2</v>
      </c>
      <c r="D122" s="50">
        <v>8.704084078905483E-2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1311</v>
      </c>
      <c r="C123" s="39">
        <v>6.0657700309691392E-2</v>
      </c>
      <c r="D123" s="50">
        <v>6.0584451460614891E-2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1312</v>
      </c>
      <c r="C124" s="39">
        <v>0.14309844731585619</v>
      </c>
      <c r="D124" s="50">
        <v>0.14311772282377594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0.38181361880899334</v>
      </c>
      <c r="D125" s="50">
        <v>0.38174765028191809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0.28181070911495942</v>
      </c>
      <c r="D126" s="50">
        <v>0.28166354546518718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0.15008213472838508</v>
      </c>
      <c r="D127" s="50">
        <v>0.15005884880969364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8.3736723158087736E-2</v>
      </c>
      <c r="D128" s="50">
        <v>8.4510939229259147E-2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6.9980748233377715E-2</v>
      </c>
      <c r="D129" s="50">
        <v>7.0777559713651503E-2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6.2876866585033525E-2</v>
      </c>
      <c r="D130" s="50">
        <v>6.262355311168602E-2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0.16576245946370971</v>
      </c>
      <c r="D131" s="50">
        <v>0.16505152561812569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1313</v>
      </c>
      <c r="C132" s="39">
        <v>0.33769737309019693</v>
      </c>
      <c r="D132" s="50">
        <v>0.33767172459175326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1314</v>
      </c>
      <c r="C133" s="39">
        <v>0.2301462488996186</v>
      </c>
      <c r="D133" s="50">
        <v>0.23011364692437919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1315</v>
      </c>
      <c r="C134" s="39">
        <v>0.2307898347301556</v>
      </c>
      <c r="D134" s="50">
        <v>0.23075922870953944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1316</v>
      </c>
      <c r="C135" s="39">
        <v>0.13023682003881859</v>
      </c>
      <c r="D135" s="50">
        <v>0.1302133385854651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1317</v>
      </c>
      <c r="C136" s="39">
        <v>0.30252343344189309</v>
      </c>
      <c r="D136" s="50">
        <v>0.30257532274657167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1318</v>
      </c>
      <c r="C137" s="39">
        <v>0.3022128428156296</v>
      </c>
      <c r="D137" s="50">
        <v>0.30226432037014034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1319</v>
      </c>
      <c r="C138" s="39">
        <v>0.30058361037389908</v>
      </c>
      <c r="D138" s="50">
        <v>0.30062116556549884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1320</v>
      </c>
      <c r="C139" s="39">
        <v>0.24623221001055681</v>
      </c>
      <c r="D139" s="50">
        <v>0.24625829185908457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3.3372898119116187E-2</v>
      </c>
      <c r="D140" s="50">
        <v>3.3380552337027664E-2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0.32724477318113776</v>
      </c>
      <c r="D141" s="50">
        <v>0.32713055364444249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0.16293005156802245</v>
      </c>
      <c r="D142" s="50">
        <v>0.16289206008950513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1321</v>
      </c>
      <c r="C143" s="39">
        <v>7.5163789826171556E-2</v>
      </c>
      <c r="D143" s="50">
        <v>7.5151469970489215E-2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1322</v>
      </c>
      <c r="C144" s="39">
        <v>5.3487614961025672E-2</v>
      </c>
      <c r="D144" s="50">
        <v>5.3463171180019163E-2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1323</v>
      </c>
      <c r="C145" s="39">
        <v>8.381901942078876E-2</v>
      </c>
      <c r="D145" s="50">
        <v>8.4056138175306966E-2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1324</v>
      </c>
      <c r="C146" s="39">
        <v>6.0548005435762879E-2</v>
      </c>
      <c r="D146" s="50">
        <v>6.0517121959258048E-2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326</v>
      </c>
      <c r="C147" s="39">
        <v>0.1270495698517527</v>
      </c>
      <c r="D147" s="50">
        <v>0.12809183100028512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1325</v>
      </c>
      <c r="C148" s="39">
        <v>7.1729236377915784E-2</v>
      </c>
      <c r="D148" s="50">
        <v>7.3553353742425387E-2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0.2396234264495577</v>
      </c>
      <c r="D149" s="50">
        <v>0.23958415911463399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0.15910157306251355</v>
      </c>
      <c r="D150" s="50">
        <v>0.15909027901861017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1326</v>
      </c>
      <c r="C151" s="39">
        <v>9.0576202704940559E-2</v>
      </c>
      <c r="D151" s="50">
        <v>9.0896849047996969E-2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0.10542576487910675</v>
      </c>
      <c r="D152" s="50">
        <v>0.1051279457494263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1327</v>
      </c>
      <c r="C153" s="39">
        <v>9.4016998162680998E-2</v>
      </c>
      <c r="D153" s="50">
        <v>9.4036516553405614E-2</v>
      </c>
      <c r="E153" s="51">
        <v>0</v>
      </c>
      <c r="F153" s="52">
        <v>1</v>
      </c>
    </row>
    <row r="154" spans="1:6" x14ac:dyDescent="0.25">
      <c r="A154" s="48" t="s">
        <v>339</v>
      </c>
      <c r="B154" s="49" t="s">
        <v>340</v>
      </c>
      <c r="C154" s="39">
        <v>0.17285357832665571</v>
      </c>
      <c r="D154" s="50">
        <v>0.17441403989134074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0.13741781403550019</v>
      </c>
      <c r="D155" s="50">
        <v>0.13819065685694315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7.5301325068720018E-2</v>
      </c>
      <c r="D156" s="50">
        <v>7.5300304154545944E-2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0.19043020917832884</v>
      </c>
      <c r="D157" s="50">
        <v>0.19319216226668312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0.27195406892904517</v>
      </c>
      <c r="D158" s="50">
        <v>0.27190178349273797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0.10547399884118752</v>
      </c>
      <c r="D159" s="50">
        <v>0.10550422489615414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5.6718768053872451E-2</v>
      </c>
      <c r="D160" s="50">
        <v>5.6904822886970054E-2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0.22937864377370298</v>
      </c>
      <c r="D161" s="50">
        <v>0.23258350643335507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1328</v>
      </c>
      <c r="C162" s="39">
        <v>0.28361920713079836</v>
      </c>
      <c r="D162" s="50">
        <v>0.28337000185437738</v>
      </c>
      <c r="E162" s="51">
        <v>0</v>
      </c>
      <c r="F162" s="52">
        <v>1</v>
      </c>
    </row>
    <row r="163" spans="1:6" x14ac:dyDescent="0.25">
      <c r="A163" s="48" t="s">
        <v>357</v>
      </c>
      <c r="B163" s="49" t="s">
        <v>1329</v>
      </c>
      <c r="C163" s="39">
        <v>0.1178731520406379</v>
      </c>
      <c r="D163" s="50">
        <v>0.11746484484112445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1330</v>
      </c>
      <c r="C164" s="39">
        <v>0.18637381771587003</v>
      </c>
      <c r="D164" s="50">
        <v>0.18572822734811636</v>
      </c>
      <c r="E164" s="51">
        <v>1</v>
      </c>
      <c r="F164" s="52">
        <v>0</v>
      </c>
    </row>
    <row r="165" spans="1:6" x14ac:dyDescent="0.25">
      <c r="A165" s="48" t="s">
        <v>360</v>
      </c>
      <c r="B165" s="49" t="s">
        <v>1331</v>
      </c>
      <c r="C165" s="39">
        <v>0.20821341201445914</v>
      </c>
      <c r="D165" s="50">
        <v>0.20818784190709422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1332</v>
      </c>
      <c r="C166" s="39">
        <v>0.10283765663566313</v>
      </c>
      <c r="D166" s="50">
        <v>0.10272755164360134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9.7006325585457437E-2</v>
      </c>
      <c r="D167" s="50">
        <v>9.958263811061234E-2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0.21093959430034809</v>
      </c>
      <c r="D168" s="50">
        <v>0.21086230590140878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0.14116085619390589</v>
      </c>
      <c r="D169" s="50">
        <v>0.1409385896883851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1333</v>
      </c>
      <c r="C170" s="39">
        <v>0.15354166845773484</v>
      </c>
      <c r="D170" s="50">
        <v>0.15307266762349939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0.13969012992675087</v>
      </c>
      <c r="D171" s="50">
        <v>0.13968046108952831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0.1318185535843405</v>
      </c>
      <c r="D172" s="50">
        <v>0.1318283990820153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0.12094087727641695</v>
      </c>
      <c r="D173" s="50">
        <v>0.12079512405558608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0.17536871960469172</v>
      </c>
      <c r="D174" s="50">
        <v>0.17648231992311345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1334</v>
      </c>
      <c r="C175" s="39">
        <v>8.2482783872075208E-2</v>
      </c>
      <c r="D175" s="50">
        <v>8.2481855111159852E-2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9.8321563076645177E-2</v>
      </c>
      <c r="D176" s="50">
        <v>9.810871774793177E-2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9.6724799995220587E-2</v>
      </c>
      <c r="D177" s="58">
        <v>0.10299072521859112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0.11883902835300021</v>
      </c>
      <c r="D178" s="50">
        <v>0.1198718848726695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1335</v>
      </c>
      <c r="C179" s="39">
        <v>5.5266083924596587E-2</v>
      </c>
      <c r="D179" s="50">
        <v>5.5129903837177037E-2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8.4195280029316893E-2</v>
      </c>
      <c r="D180" s="50">
        <v>8.4105215796390881E-2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0.12391902057529851</v>
      </c>
      <c r="D181" s="50">
        <v>0.12358342250588863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1336</v>
      </c>
      <c r="C182" s="39">
        <v>7.9579265861414922E-2</v>
      </c>
      <c r="D182" s="50">
        <v>7.9371256212666969E-2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0.14634947984672028</v>
      </c>
      <c r="D183" s="50">
        <v>0.1458810371879336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0.25933595039262541</v>
      </c>
      <c r="D184" s="50">
        <v>0.26111295287503422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0.21388884243279321</v>
      </c>
      <c r="D185" s="50">
        <v>0.21649564962768855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0.11076487003784632</v>
      </c>
      <c r="D186" s="50">
        <v>0.1109879516906298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8.9426619118764733E-2</v>
      </c>
      <c r="D187" s="50">
        <v>9.0133267573239348E-2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0.30830155732621012</v>
      </c>
      <c r="D188" s="50">
        <v>0.30729997691245825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0.1177088496958662</v>
      </c>
      <c r="D189" s="50">
        <v>0.11749310390329909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0.1977424189376355</v>
      </c>
      <c r="D190" s="50">
        <v>0.19722784040814911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8.0584221101992107E-2</v>
      </c>
      <c r="D191" s="50">
        <v>8.0568315282006531E-2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0.12073965918970747</v>
      </c>
      <c r="D192" s="50">
        <v>0.12103912184694379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0.17014950624881131</v>
      </c>
      <c r="D193" s="50">
        <v>0.17121582368921728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0.1907194276396941</v>
      </c>
      <c r="D194" s="50">
        <v>0.19072484516848853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0.18482414779808667</v>
      </c>
      <c r="D195" s="50">
        <v>0.18507096923064736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0.23591467500280999</v>
      </c>
      <c r="D196" s="50">
        <v>0.23587584936228703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0.18034135300498672</v>
      </c>
      <c r="D197" s="50">
        <v>0.18027829696260878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8.6040038475338185E-2</v>
      </c>
      <c r="D198" s="50">
        <v>8.6174740733465233E-2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0.11771189550322314</v>
      </c>
      <c r="D199" s="50">
        <v>0.11744452142216052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0.24206894787016647</v>
      </c>
      <c r="D200" s="50">
        <v>0.24380650816254174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8.3632807427855588E-2</v>
      </c>
      <c r="D201" s="50">
        <v>8.561078247076187E-2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0.16695114542571848</v>
      </c>
      <c r="D202" s="50">
        <v>0.16666484234806878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0.12838726012943499</v>
      </c>
      <c r="D203" s="50">
        <v>0.13043389591336091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7.2393067402416356E-2</v>
      </c>
      <c r="D204" s="50">
        <v>7.3708131324938558E-2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0.1521776455210051</v>
      </c>
      <c r="D205" s="50">
        <v>0.15218114046744885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9.2220101567907706E-2</v>
      </c>
      <c r="D206" s="50">
        <v>9.2183849223643616E-2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0.11072586315932</v>
      </c>
      <c r="D207" s="50">
        <v>0.11073020339385109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8.4720132761683012E-2</v>
      </c>
      <c r="D208" s="50">
        <v>8.4520986898731554E-2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7.3679971080014089E-2</v>
      </c>
      <c r="D209" s="50">
        <v>7.3701387660417339E-2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0.15649108233273712</v>
      </c>
      <c r="D210" s="50">
        <v>0.15649036689188398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1337</v>
      </c>
      <c r="C211" s="39">
        <v>7.2314924709366707E-2</v>
      </c>
      <c r="D211" s="50">
        <v>7.224910569569426E-2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7.0564810139478698E-2</v>
      </c>
      <c r="D212" s="58">
        <v>7.0479788654477238E-2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0.1740958423845233</v>
      </c>
      <c r="D213" s="58">
        <v>0.17388239189635188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9.2453657535595687E-2</v>
      </c>
      <c r="D214" s="50">
        <v>9.2390830461508394E-2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0.13194437154067765</v>
      </c>
      <c r="D215" s="50">
        <v>0.13162141774236111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0.28826269771388296</v>
      </c>
      <c r="D216" s="50">
        <v>0.28820388600594099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1338</v>
      </c>
      <c r="C217" s="39">
        <v>8.135134904102731E-2</v>
      </c>
      <c r="D217" s="50">
        <v>8.1448645902828076E-2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6.9565181502784193E-2</v>
      </c>
      <c r="D218" s="50">
        <v>6.9556044978606277E-2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1339</v>
      </c>
      <c r="C219" s="39">
        <v>9.4596329588831102E-2</v>
      </c>
      <c r="D219" s="50">
        <v>9.4598120706975083E-2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1340</v>
      </c>
      <c r="C220" s="39">
        <v>9.519719515588565E-2</v>
      </c>
      <c r="D220" s="50">
        <v>9.493893675256139E-2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1341</v>
      </c>
      <c r="C221" s="39">
        <v>7.214192208254358E-2</v>
      </c>
      <c r="D221" s="50">
        <v>7.2221503358600087E-2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0.14286519376510062</v>
      </c>
      <c r="D222" s="50">
        <v>0.14377844341533513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6.7699949004495191E-2</v>
      </c>
      <c r="D223" s="50">
        <v>6.7760686751716037E-2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1342</v>
      </c>
      <c r="C224" s="39">
        <v>9.0752618848481181E-2</v>
      </c>
      <c r="D224" s="50">
        <v>9.039957534679112E-2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1343</v>
      </c>
      <c r="C225" s="39">
        <v>6.8583671428372822E-2</v>
      </c>
      <c r="D225" s="50">
        <v>6.8599588240276205E-2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6.5307245637874003E-2</v>
      </c>
      <c r="D226" s="62">
        <v>6.5195230282137556E-2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0.15619382003693288</v>
      </c>
      <c r="D227" s="50">
        <v>0.1565065822502536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0.16624251034234525</v>
      </c>
      <c r="D228" s="50">
        <v>0.16624272001724177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0.19284479946086458</v>
      </c>
      <c r="D229" s="50">
        <v>0.19246466520377015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6.0238831454041276E-2</v>
      </c>
      <c r="D230" s="50">
        <v>6.0556968221156242E-2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0.18392877255450113</v>
      </c>
      <c r="D231" s="50">
        <v>0.18477090975474925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0.11224764352441235</v>
      </c>
      <c r="D232" s="50">
        <v>0.11842329049658536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9.8721420686361389E-2</v>
      </c>
      <c r="D233" s="50">
        <v>9.845279188931598E-2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1344</v>
      </c>
      <c r="C234" s="39">
        <v>6.762440968404225E-2</v>
      </c>
      <c r="D234" s="50">
        <v>6.7528047973903133E-2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7.1048372036174923E-2</v>
      </c>
      <c r="D235" s="50">
        <v>7.0911780488965792E-2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0.21180758303309138</v>
      </c>
      <c r="D236" s="50">
        <v>0.21117564879452688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9.4392012051126101E-2</v>
      </c>
      <c r="D237" s="50">
        <v>9.4496659171384084E-2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7.2927150676174765E-2</v>
      </c>
      <c r="D238" s="50">
        <v>7.3911675502917787E-2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0.15538093405137779</v>
      </c>
      <c r="D239" s="50">
        <v>0.158264246234813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0.14215560681321227</v>
      </c>
      <c r="D240" s="50">
        <v>0.14398604139504051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0.15861744942164152</v>
      </c>
      <c r="D241" s="50">
        <v>0.15847229323546103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8.596734347691673E-2</v>
      </c>
      <c r="D242" s="50">
        <v>8.6079114955577338E-2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1345</v>
      </c>
      <c r="C243" s="39">
        <v>0.10350253182722133</v>
      </c>
      <c r="D243" s="50">
        <v>0.10348535733072457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0.17390801950920615</v>
      </c>
      <c r="D244" s="50">
        <v>0.17388027488426649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0.16346608669993851</v>
      </c>
      <c r="D245" s="50">
        <v>0.16430845174305053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1346</v>
      </c>
      <c r="C246" s="39">
        <v>6.1276147667674655E-2</v>
      </c>
      <c r="D246" s="50">
        <v>6.1307903739740877E-2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1347</v>
      </c>
      <c r="C247" s="39">
        <v>5.3123220360884515E-2</v>
      </c>
      <c r="D247" s="50">
        <v>5.3092419098204544E-2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1348</v>
      </c>
      <c r="C248" s="39">
        <v>6.1610247752943652E-2</v>
      </c>
      <c r="D248" s="50">
        <v>6.1404567464354048E-2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5.9597830376720298E-2</v>
      </c>
      <c r="D249" s="50">
        <v>6.0294707836644312E-2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9.2941103260516383E-2</v>
      </c>
      <c r="D250" s="50">
        <v>9.2641067208295028E-2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1349</v>
      </c>
      <c r="C251" s="39">
        <v>9.1331720316363496E-2</v>
      </c>
      <c r="D251" s="50">
        <v>9.1004105787766243E-2</v>
      </c>
      <c r="E251" s="51">
        <v>0</v>
      </c>
      <c r="F251" s="52">
        <v>1</v>
      </c>
    </row>
    <row r="252" spans="1:6" x14ac:dyDescent="0.25">
      <c r="A252" s="48" t="s">
        <v>534</v>
      </c>
      <c r="B252" s="49" t="s">
        <v>535</v>
      </c>
      <c r="C252" s="39">
        <v>9.8757674069089155E-2</v>
      </c>
      <c r="D252" s="50">
        <v>9.8761972966477263E-2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0.10131941026073782</v>
      </c>
      <c r="D253" s="50">
        <v>0.10241972808228511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1350</v>
      </c>
      <c r="C254" s="39">
        <v>6.9833042969052933E-2</v>
      </c>
      <c r="D254" s="50">
        <v>6.9965434365654999E-2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0.1135960673613666</v>
      </c>
      <c r="D255" s="50">
        <v>0.11350792401311549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0.17142520120077923</v>
      </c>
      <c r="D256" s="50">
        <v>0.17086697780117743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0.10480414040858549</v>
      </c>
      <c r="D257" s="50">
        <v>0.10451441252534034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6.8821867723451086E-2</v>
      </c>
      <c r="D258" s="50">
        <v>6.8827072078874299E-2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0.15016724287532648</v>
      </c>
      <c r="D259" s="50">
        <v>0.1512098237646762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0.2317121263824764</v>
      </c>
      <c r="D260" s="50">
        <v>0.23170516464068164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0.11042073906818985</v>
      </c>
      <c r="D261" s="50">
        <v>0.11017014815582175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0.10625928676302135</v>
      </c>
      <c r="D262" s="50">
        <v>0.10624943469442535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8.1514585753131641E-2</v>
      </c>
      <c r="D263" s="50">
        <v>8.1269250763435108E-2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1351</v>
      </c>
      <c r="C264" s="77">
        <v>7.6513265605774372E-2</v>
      </c>
      <c r="D264" s="50">
        <v>7.6325152728300732E-2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1352</v>
      </c>
      <c r="C265" s="39">
        <v>5.9840584135228234E-2</v>
      </c>
      <c r="D265" s="58">
        <v>5.9844525685793022E-2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1353</v>
      </c>
      <c r="C266" s="39">
        <v>6.7403389531949659E-2</v>
      </c>
      <c r="D266" s="58">
        <v>6.71643635748356E-2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0.11566714910736128</v>
      </c>
      <c r="D267" s="50">
        <v>0.11566416715226108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0.1858300525602071</v>
      </c>
      <c r="D268" s="50">
        <v>0.18579559359166284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0.19942298315420026</v>
      </c>
      <c r="D269" s="50">
        <v>0.20081873567408354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1354</v>
      </c>
      <c r="C270" s="39">
        <v>2.5793066414522101E-2</v>
      </c>
      <c r="D270" s="50">
        <v>2.5862222791194083E-2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2.128125508987723E-2</v>
      </c>
      <c r="D271" s="50">
        <v>2.1559332814246074E-2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0.1207629180004719</v>
      </c>
      <c r="D272" s="50">
        <v>0.12078479289110547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5.0525002243539799E-2</v>
      </c>
      <c r="D273" s="50">
        <v>5.0415720383852891E-2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0.1644498635595758</v>
      </c>
      <c r="D274" s="50">
        <v>0.16699570893283816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9.087829539985456E-3</v>
      </c>
      <c r="D275" s="50">
        <v>9.0882974770659548E-3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1.1966690845875989E-2</v>
      </c>
      <c r="D276" s="50">
        <v>1.1966323579110476E-2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7.9257792047635861E-2</v>
      </c>
      <c r="D277" s="50">
        <v>7.9074378246615354E-2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0.13156398639356365</v>
      </c>
      <c r="D278" s="50">
        <v>0.1314394033919348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0.2023366873568091</v>
      </c>
      <c r="D279" s="50">
        <v>0.20319893147224999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0.40306042390016372</v>
      </c>
      <c r="D280" s="50">
        <v>0.4017961499838294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0.13327851721108802</v>
      </c>
      <c r="D281" s="50">
        <v>0.13324841177006216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0.10903973614094865</v>
      </c>
      <c r="D282" s="50">
        <v>0.10906633291809217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1355</v>
      </c>
      <c r="C283" s="39">
        <v>5.7024301081239771E-2</v>
      </c>
      <c r="D283" s="58">
        <v>5.7439400126864229E-2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0.12677745917942257</v>
      </c>
      <c r="D284" s="58">
        <v>0.12749925707255047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6.9818256727766675E-2</v>
      </c>
      <c r="D285" s="58">
        <v>7.0016958595374837E-2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9.5599461613361941E-2</v>
      </c>
      <c r="D286" s="58">
        <v>9.5409123211110516E-2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7.2040269182489736E-2</v>
      </c>
      <c r="D287" s="50">
        <v>7.1914415819178346E-2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1.9082435380883958E-2</v>
      </c>
      <c r="D288" s="58">
        <v>1.908682587563711E-2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4.6107875061774897E-2</v>
      </c>
      <c r="D289" s="50">
        <v>4.6215003031645434E-2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8.9658150504589765E-2</v>
      </c>
      <c r="D290" s="50">
        <v>8.9663249655617103E-2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5.6472496364408542E-2</v>
      </c>
      <c r="D291" s="50">
        <v>5.6643854345462485E-2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0.10090624158602529</v>
      </c>
      <c r="D292" s="50">
        <v>0.10188747551220931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5.0004239095798209E-2</v>
      </c>
      <c r="D293" s="50">
        <v>5.0067170657480869E-2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5.1493118098272214E-2</v>
      </c>
      <c r="D294" s="50">
        <v>5.1373227656130366E-2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5.0171553837937054E-2</v>
      </c>
      <c r="D295" s="50">
        <v>5.0134886074504767E-2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6.5016656740308015E-2</v>
      </c>
      <c r="D296" s="50">
        <v>6.5865985334326915E-2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9.2989654251419123E-3</v>
      </c>
      <c r="D297" s="50">
        <v>9.4730305018589922E-3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5.2434871026879694E-2</v>
      </c>
      <c r="D298" s="50">
        <v>5.2374047784017573E-2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7.1718234819135376E-2</v>
      </c>
      <c r="D299" s="50">
        <v>7.2500582907207414E-2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1356</v>
      </c>
      <c r="C300" s="39">
        <v>0.1658819569780029</v>
      </c>
      <c r="D300" s="50">
        <v>0.16585406966945393</v>
      </c>
      <c r="E300" s="51">
        <v>0</v>
      </c>
      <c r="F300" s="52">
        <v>1</v>
      </c>
    </row>
    <row r="301" spans="1:6" x14ac:dyDescent="0.25">
      <c r="A301" s="48" t="s">
        <v>632</v>
      </c>
      <c r="B301" s="49" t="s">
        <v>633</v>
      </c>
      <c r="C301" s="39">
        <v>2.186437040779755E-2</v>
      </c>
      <c r="D301" s="50">
        <v>2.2066537192736067E-2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9.8928192012664465E-2</v>
      </c>
      <c r="D302" s="50">
        <v>9.938969119975026E-2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1357</v>
      </c>
      <c r="C303" s="39">
        <v>5.2910258082214681E-2</v>
      </c>
      <c r="D303" s="50">
        <v>5.2973251208839757E-2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4.9878673982849342E-2</v>
      </c>
      <c r="D304" s="50">
        <v>4.9752351948037565E-2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1358</v>
      </c>
      <c r="C305" s="39">
        <v>6.0896036104007595E-2</v>
      </c>
      <c r="D305" s="50">
        <v>6.0851129951088143E-2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1359</v>
      </c>
      <c r="C306" s="39">
        <v>9.6285087282255141E-2</v>
      </c>
      <c r="D306" s="50">
        <v>9.6214084420164506E-2</v>
      </c>
      <c r="E306" s="51">
        <v>1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3.3203086824217957E-2</v>
      </c>
      <c r="D307" s="50">
        <v>3.3207151712496337E-2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4.9454430002815609E-2</v>
      </c>
      <c r="D308" s="50">
        <v>4.9608067736423053E-2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3.5177890449562314E-2</v>
      </c>
      <c r="D309" s="50">
        <v>3.5176944380584198E-2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7.1387826508947094E-2</v>
      </c>
      <c r="D310" s="50">
        <v>7.1310170513256124E-2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5.0562158494515994E-2</v>
      </c>
      <c r="D311" s="50">
        <v>5.0447781007977963E-2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0.11117701985533195</v>
      </c>
      <c r="D312" s="50">
        <v>0.11185911938900883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5.4879931405924343E-2</v>
      </c>
      <c r="D313" s="50">
        <v>5.483539908885373E-2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657</v>
      </c>
      <c r="C314" s="39">
        <v>8.6772790538263783E-2</v>
      </c>
      <c r="D314" s="50">
        <v>8.6702378762549825E-2</v>
      </c>
      <c r="E314" s="51">
        <v>1</v>
      </c>
      <c r="F314" s="52">
        <v>0</v>
      </c>
    </row>
    <row r="315" spans="1:6" x14ac:dyDescent="0.25">
      <c r="A315" s="48" t="s">
        <v>658</v>
      </c>
      <c r="B315" s="49" t="s">
        <v>1360</v>
      </c>
      <c r="C315" s="39">
        <v>5.7732669740142607E-2</v>
      </c>
      <c r="D315" s="50">
        <v>5.772549937870361E-2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6.2163496759551705E-2</v>
      </c>
      <c r="D316" s="50">
        <v>6.1978277231443293E-2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7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1361</v>
      </c>
      <c r="C5" s="39">
        <v>3.5546362139548308E-3</v>
      </c>
      <c r="D5" s="50">
        <v>3.58982114325494E-3</v>
      </c>
    </row>
    <row r="6" spans="1:4" x14ac:dyDescent="0.25">
      <c r="A6" s="48" t="s">
        <v>664</v>
      </c>
      <c r="B6" s="49" t="s">
        <v>1361</v>
      </c>
      <c r="C6" s="39">
        <v>4.9299918432006004E-3</v>
      </c>
      <c r="D6" s="50">
        <v>5.0367135732212924E-3</v>
      </c>
    </row>
    <row r="7" spans="1:4" x14ac:dyDescent="0.25">
      <c r="A7" s="48" t="s">
        <v>665</v>
      </c>
      <c r="B7" s="49" t="s">
        <v>1361</v>
      </c>
      <c r="C7" s="39">
        <v>5.2541033104899406E-3</v>
      </c>
      <c r="D7" s="50">
        <v>5.3882167047127364E-3</v>
      </c>
    </row>
    <row r="8" spans="1:4" x14ac:dyDescent="0.25">
      <c r="A8" s="48" t="s">
        <v>666</v>
      </c>
      <c r="B8" s="49" t="s">
        <v>1361</v>
      </c>
      <c r="C8" s="39">
        <v>4.9270486208746718E-3</v>
      </c>
      <c r="D8" s="50">
        <v>5.0430335310016148E-3</v>
      </c>
    </row>
    <row r="9" spans="1:4" x14ac:dyDescent="0.25">
      <c r="A9" s="48" t="s">
        <v>667</v>
      </c>
      <c r="B9" s="49" t="s">
        <v>1362</v>
      </c>
      <c r="C9" s="39">
        <v>2.5334953806964024E-2</v>
      </c>
      <c r="D9" s="50">
        <v>2.5518067967839314E-2</v>
      </c>
    </row>
    <row r="10" spans="1:4" x14ac:dyDescent="0.25">
      <c r="A10" s="48" t="s">
        <v>669</v>
      </c>
      <c r="B10" s="49" t="s">
        <v>1363</v>
      </c>
      <c r="C10" s="39">
        <v>1.5520009064352046E-2</v>
      </c>
      <c r="D10" s="50">
        <v>1.5736941509663833E-2</v>
      </c>
    </row>
    <row r="11" spans="1:4" x14ac:dyDescent="0.25">
      <c r="A11" s="48" t="s">
        <v>671</v>
      </c>
      <c r="B11" s="49" t="s">
        <v>1364</v>
      </c>
      <c r="C11" s="39">
        <v>7.3670032060720132E-3</v>
      </c>
      <c r="D11" s="50">
        <v>7.4490242458750845E-3</v>
      </c>
    </row>
    <row r="12" spans="1:4" ht="14.25" customHeight="1" x14ac:dyDescent="0.25">
      <c r="A12" s="48" t="s">
        <v>673</v>
      </c>
      <c r="B12" s="49" t="s">
        <v>1365</v>
      </c>
      <c r="C12" s="39">
        <v>3.1149085401552768E-3</v>
      </c>
      <c r="D12" s="50">
        <v>3.0981957883893822E-3</v>
      </c>
    </row>
    <row r="13" spans="1:4" x14ac:dyDescent="0.25">
      <c r="A13" s="48" t="s">
        <v>675</v>
      </c>
      <c r="B13" s="49" t="s">
        <v>1366</v>
      </c>
      <c r="C13" s="39">
        <v>1.8070661610396902E-3</v>
      </c>
      <c r="D13" s="50">
        <v>1.795895557724955E-3</v>
      </c>
    </row>
    <row r="14" spans="1:4" x14ac:dyDescent="0.25">
      <c r="A14" s="48" t="s">
        <v>677</v>
      </c>
      <c r="B14" s="49" t="s">
        <v>1366</v>
      </c>
      <c r="C14" s="39">
        <v>4.1955300699771164E-3</v>
      </c>
      <c r="D14" s="50">
        <v>4.2784997901014078E-3</v>
      </c>
    </row>
    <row r="15" spans="1:4" x14ac:dyDescent="0.25">
      <c r="A15" s="48" t="s">
        <v>678</v>
      </c>
      <c r="B15" s="49" t="s">
        <v>1366</v>
      </c>
      <c r="C15" s="39">
        <v>5.4704896822273166E-3</v>
      </c>
      <c r="D15" s="50">
        <v>5.6035259876203013E-3</v>
      </c>
    </row>
    <row r="16" spans="1:4" x14ac:dyDescent="0.25">
      <c r="A16" s="48" t="s">
        <v>679</v>
      </c>
      <c r="B16" s="49" t="s">
        <v>1366</v>
      </c>
      <c r="C16" s="39">
        <v>4.9725777968309395E-3</v>
      </c>
      <c r="D16" s="50">
        <v>5.1225618666215422E-3</v>
      </c>
    </row>
    <row r="17" spans="1:4" x14ac:dyDescent="0.25">
      <c r="A17" s="48" t="s">
        <v>680</v>
      </c>
      <c r="B17" s="49" t="s">
        <v>1367</v>
      </c>
      <c r="C17" s="39">
        <v>5.6665870540121815E-2</v>
      </c>
      <c r="D17" s="50">
        <v>5.683236412828984E-2</v>
      </c>
    </row>
    <row r="18" spans="1:4" x14ac:dyDescent="0.25">
      <c r="A18" s="48" t="s">
        <v>682</v>
      </c>
      <c r="B18" s="49" t="s">
        <v>1368</v>
      </c>
      <c r="C18" s="39">
        <v>5.2661148244372541E-2</v>
      </c>
      <c r="D18" s="50">
        <v>5.2707771842428142E-2</v>
      </c>
    </row>
    <row r="19" spans="1:4" x14ac:dyDescent="0.25">
      <c r="A19" s="48" t="s">
        <v>684</v>
      </c>
      <c r="B19" s="49" t="s">
        <v>1369</v>
      </c>
      <c r="C19" s="39">
        <v>5.0917471151614054E-2</v>
      </c>
      <c r="D19" s="50">
        <v>5.1130904870590174E-2</v>
      </c>
    </row>
    <row r="20" spans="1:4" x14ac:dyDescent="0.25">
      <c r="A20" s="48" t="s">
        <v>686</v>
      </c>
      <c r="B20" s="49" t="s">
        <v>1370</v>
      </c>
      <c r="C20" s="39">
        <v>2.0553325867864253E-2</v>
      </c>
      <c r="D20" s="50">
        <v>2.0555443672019554E-2</v>
      </c>
    </row>
    <row r="21" spans="1:4" x14ac:dyDescent="0.25">
      <c r="A21" s="48" t="s">
        <v>688</v>
      </c>
      <c r="B21" s="53" t="s">
        <v>1370</v>
      </c>
      <c r="C21" s="39">
        <v>3.5110348801189163E-2</v>
      </c>
      <c r="D21" s="50">
        <v>3.5112449022816294E-2</v>
      </c>
    </row>
    <row r="22" spans="1:4" x14ac:dyDescent="0.25">
      <c r="A22" s="48" t="s">
        <v>689</v>
      </c>
      <c r="B22" s="49" t="s">
        <v>1370</v>
      </c>
      <c r="C22" s="39">
        <v>4.3084518014617094E-2</v>
      </c>
      <c r="D22" s="50">
        <v>4.307552309900356E-2</v>
      </c>
    </row>
    <row r="23" spans="1:4" x14ac:dyDescent="0.25">
      <c r="A23" s="48" t="s">
        <v>690</v>
      </c>
      <c r="B23" s="49" t="s">
        <v>1371</v>
      </c>
      <c r="C23" s="39">
        <v>5.3050384007411244E-2</v>
      </c>
      <c r="D23" s="50">
        <v>5.3174603270258643E-2</v>
      </c>
    </row>
    <row r="24" spans="1:4" x14ac:dyDescent="0.25">
      <c r="A24" s="48" t="s">
        <v>692</v>
      </c>
      <c r="B24" s="49" t="s">
        <v>1372</v>
      </c>
      <c r="C24" s="39">
        <v>0.10987806802490874</v>
      </c>
      <c r="D24" s="50">
        <v>0.11090375496268208</v>
      </c>
    </row>
    <row r="25" spans="1:4" x14ac:dyDescent="0.25">
      <c r="A25" s="48" t="s">
        <v>694</v>
      </c>
      <c r="B25" s="49" t="s">
        <v>1373</v>
      </c>
      <c r="C25" s="39">
        <v>5.891205258519927E-2</v>
      </c>
      <c r="D25" s="50">
        <v>5.9064193728860792E-2</v>
      </c>
    </row>
    <row r="26" spans="1:4" x14ac:dyDescent="0.25">
      <c r="A26" s="48" t="s">
        <v>696</v>
      </c>
      <c r="B26" s="49" t="s">
        <v>1374</v>
      </c>
      <c r="C26" s="39">
        <v>7.6412107868959661E-2</v>
      </c>
      <c r="D26" s="50">
        <v>7.6342211161594176E-2</v>
      </c>
    </row>
    <row r="27" spans="1:4" x14ac:dyDescent="0.25">
      <c r="A27" s="48" t="s">
        <v>698</v>
      </c>
      <c r="B27" s="49" t="s">
        <v>1375</v>
      </c>
      <c r="C27" s="39">
        <v>5.4438951691068188E-2</v>
      </c>
      <c r="D27" s="50">
        <v>5.4423448878562708E-2</v>
      </c>
    </row>
    <row r="28" spans="1:4" x14ac:dyDescent="0.25">
      <c r="A28" s="48" t="s">
        <v>700</v>
      </c>
      <c r="B28" s="49" t="s">
        <v>1376</v>
      </c>
      <c r="C28" s="39">
        <v>5.9136159427947088E-2</v>
      </c>
      <c r="D28" s="50">
        <v>5.9286721412764948E-2</v>
      </c>
    </row>
    <row r="29" spans="1:4" x14ac:dyDescent="0.25">
      <c r="A29" s="48" t="s">
        <v>702</v>
      </c>
      <c r="B29" s="49" t="s">
        <v>1377</v>
      </c>
      <c r="C29" s="39">
        <v>6.8875206744938897E-2</v>
      </c>
      <c r="D29" s="50">
        <v>6.8898763950544742E-2</v>
      </c>
    </row>
    <row r="30" spans="1:4" x14ac:dyDescent="0.25">
      <c r="A30" s="48" t="s">
        <v>704</v>
      </c>
      <c r="B30" s="49" t="s">
        <v>1378</v>
      </c>
      <c r="C30" s="39">
        <v>6.1293076078954623E-2</v>
      </c>
      <c r="D30" s="50">
        <v>6.1319109615746749E-2</v>
      </c>
    </row>
    <row r="31" spans="1:4" x14ac:dyDescent="0.25">
      <c r="A31" s="48" t="s">
        <v>706</v>
      </c>
      <c r="B31" s="49" t="s">
        <v>1379</v>
      </c>
      <c r="C31" s="39">
        <v>5.4438951691068188E-2</v>
      </c>
      <c r="D31" s="50">
        <v>5.4423448878562708E-2</v>
      </c>
    </row>
    <row r="32" spans="1:4" x14ac:dyDescent="0.25">
      <c r="A32" s="48" t="s">
        <v>708</v>
      </c>
      <c r="B32" s="49" t="s">
        <v>1380</v>
      </c>
      <c r="C32" s="39">
        <v>6.4319138516624325E-2</v>
      </c>
      <c r="D32" s="50">
        <v>6.5548640387848633E-2</v>
      </c>
    </row>
    <row r="33" spans="1:4" x14ac:dyDescent="0.25">
      <c r="A33" s="48" t="s">
        <v>710</v>
      </c>
      <c r="B33" s="49" t="s">
        <v>1381</v>
      </c>
      <c r="C33" s="39">
        <v>6.9747829289166174E-2</v>
      </c>
      <c r="D33" s="50">
        <v>6.9905090044970836E-2</v>
      </c>
    </row>
    <row r="34" spans="1:4" x14ac:dyDescent="0.25">
      <c r="A34" s="48" t="s">
        <v>712</v>
      </c>
      <c r="B34" s="49" t="s">
        <v>1382</v>
      </c>
      <c r="C34" s="39">
        <v>5.1384507387817399E-2</v>
      </c>
      <c r="D34" s="50">
        <v>5.1795322800066379E-2</v>
      </c>
    </row>
    <row r="35" spans="1:4" x14ac:dyDescent="0.25">
      <c r="A35" s="48" t="s">
        <v>714</v>
      </c>
      <c r="B35" s="49" t="s">
        <v>1383</v>
      </c>
      <c r="C35" s="39">
        <v>6.1790976909084E-2</v>
      </c>
      <c r="D35" s="50">
        <v>6.1584331626658897E-2</v>
      </c>
    </row>
    <row r="36" spans="1:4" x14ac:dyDescent="0.25">
      <c r="A36" s="48" t="s">
        <v>716</v>
      </c>
      <c r="B36" s="49" t="s">
        <v>1384</v>
      </c>
      <c r="C36" s="39">
        <v>6.35595337751622E-2</v>
      </c>
      <c r="D36" s="50">
        <v>6.3792905437934075E-2</v>
      </c>
    </row>
    <row r="37" spans="1:4" x14ac:dyDescent="0.25">
      <c r="A37" s="48" t="s">
        <v>718</v>
      </c>
      <c r="B37" s="49" t="s">
        <v>1385</v>
      </c>
      <c r="C37" s="39">
        <v>9.1693663271367187E-2</v>
      </c>
      <c r="D37" s="50">
        <v>9.1702146835293763E-2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7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0.14237191267654925</v>
      </c>
      <c r="D5" s="40">
        <v>0.14192394386858159</v>
      </c>
    </row>
    <row r="6" spans="1:4" x14ac:dyDescent="0.25">
      <c r="A6" s="48" t="s">
        <v>721</v>
      </c>
      <c r="B6" s="49" t="s">
        <v>1294</v>
      </c>
      <c r="C6" s="39">
        <v>0.12761275296295052</v>
      </c>
      <c r="D6" s="45">
        <v>0.12833493894361647</v>
      </c>
    </row>
    <row r="7" spans="1:4" x14ac:dyDescent="0.25">
      <c r="A7" s="48" t="s">
        <v>722</v>
      </c>
      <c r="B7" s="49" t="s">
        <v>63</v>
      </c>
      <c r="C7" s="39">
        <v>7.1091040332571812E-2</v>
      </c>
      <c r="D7" s="50">
        <v>7.1036237994314105E-2</v>
      </c>
    </row>
    <row r="8" spans="1:4" x14ac:dyDescent="0.25">
      <c r="A8" s="48" t="s">
        <v>723</v>
      </c>
      <c r="B8" s="49" t="s">
        <v>71</v>
      </c>
      <c r="C8" s="39">
        <v>0.10251555222967279</v>
      </c>
      <c r="D8" s="50">
        <v>0.10252160771638316</v>
      </c>
    </row>
    <row r="9" spans="1:4" x14ac:dyDescent="0.25">
      <c r="A9" s="48" t="s">
        <v>724</v>
      </c>
      <c r="B9" s="49" t="s">
        <v>1293</v>
      </c>
      <c r="C9" s="39">
        <v>0.11174975948894278</v>
      </c>
      <c r="D9" s="50">
        <v>0.11189430505941275</v>
      </c>
    </row>
    <row r="10" spans="1:4" x14ac:dyDescent="0.25">
      <c r="A10" s="48" t="s">
        <v>725</v>
      </c>
      <c r="B10" s="49" t="s">
        <v>1297</v>
      </c>
      <c r="C10" s="39">
        <v>6.2318367071250796E-2</v>
      </c>
      <c r="D10" s="50">
        <v>6.2584540764091146E-2</v>
      </c>
    </row>
    <row r="11" spans="1:4" x14ac:dyDescent="0.25">
      <c r="A11" s="48" t="s">
        <v>726</v>
      </c>
      <c r="B11" s="49" t="s">
        <v>1300</v>
      </c>
      <c r="C11" s="39">
        <v>9.7973003801580083E-2</v>
      </c>
      <c r="D11" s="50">
        <v>9.8423162857932706E-2</v>
      </c>
    </row>
    <row r="12" spans="1:4" x14ac:dyDescent="0.25">
      <c r="A12" s="48" t="s">
        <v>727</v>
      </c>
      <c r="B12" s="49" t="s">
        <v>1299</v>
      </c>
      <c r="C12" s="39">
        <v>7.1757719827512972E-2</v>
      </c>
      <c r="D12" s="50">
        <v>7.1848962082956658E-2</v>
      </c>
    </row>
    <row r="13" spans="1:4" x14ac:dyDescent="0.25">
      <c r="A13" s="48" t="s">
        <v>728</v>
      </c>
      <c r="B13" s="49" t="s">
        <v>1306</v>
      </c>
      <c r="C13" s="39">
        <v>7.7378432700110106E-2</v>
      </c>
      <c r="D13" s="50">
        <v>7.7272520006664153E-2</v>
      </c>
    </row>
    <row r="14" spans="1:4" x14ac:dyDescent="0.25">
      <c r="A14" s="48" t="s">
        <v>729</v>
      </c>
      <c r="B14" s="49" t="s">
        <v>172</v>
      </c>
      <c r="C14" s="39">
        <v>0.13321650638088298</v>
      </c>
      <c r="D14" s="50">
        <v>0.13323028509020474</v>
      </c>
    </row>
    <row r="15" spans="1:4" x14ac:dyDescent="0.25">
      <c r="A15" s="48" t="s">
        <v>730</v>
      </c>
      <c r="B15" s="49" t="s">
        <v>77</v>
      </c>
      <c r="C15" s="39">
        <v>9.7936356347439996E-2</v>
      </c>
      <c r="D15" s="50">
        <v>9.8341136823912545E-2</v>
      </c>
    </row>
    <row r="16" spans="1:4" x14ac:dyDescent="0.25">
      <c r="A16" s="48" t="s">
        <v>731</v>
      </c>
      <c r="B16" s="49" t="s">
        <v>1307</v>
      </c>
      <c r="C16" s="39">
        <v>5.6197848824368943E-2</v>
      </c>
      <c r="D16" s="50">
        <v>5.630979194039399E-2</v>
      </c>
    </row>
    <row r="17" spans="1:4" x14ac:dyDescent="0.25">
      <c r="A17" s="48" t="s">
        <v>732</v>
      </c>
      <c r="B17" s="49" t="s">
        <v>165</v>
      </c>
      <c r="C17" s="39">
        <v>0.11309025147945266</v>
      </c>
      <c r="D17" s="50">
        <v>0.11313150983887285</v>
      </c>
    </row>
    <row r="18" spans="1:4" x14ac:dyDescent="0.25">
      <c r="A18" s="48" t="s">
        <v>733</v>
      </c>
      <c r="B18" s="49" t="s">
        <v>1310</v>
      </c>
      <c r="C18" s="39">
        <v>6.9158444844123396E-2</v>
      </c>
      <c r="D18" s="50">
        <v>7.0253423823146186E-2</v>
      </c>
    </row>
    <row r="19" spans="1:4" x14ac:dyDescent="0.25">
      <c r="A19" s="48" t="s">
        <v>734</v>
      </c>
      <c r="B19" s="49" t="s">
        <v>155</v>
      </c>
      <c r="C19" s="39">
        <v>0.11245699648752085</v>
      </c>
      <c r="D19" s="50">
        <v>0.11227967428114932</v>
      </c>
    </row>
    <row r="20" spans="1:4" x14ac:dyDescent="0.25">
      <c r="A20" s="48" t="s">
        <v>735</v>
      </c>
      <c r="B20" s="49" t="s">
        <v>206</v>
      </c>
      <c r="C20" s="39">
        <v>6.221406118060599E-2</v>
      </c>
      <c r="D20" s="50">
        <v>6.2211577591823365E-2</v>
      </c>
    </row>
    <row r="21" spans="1:4" x14ac:dyDescent="0.25">
      <c r="A21" s="48" t="s">
        <v>736</v>
      </c>
      <c r="B21" s="49" t="s">
        <v>234</v>
      </c>
      <c r="C21" s="39">
        <v>6.0847352297972342E-2</v>
      </c>
      <c r="D21" s="50">
        <v>6.0849933791068123E-2</v>
      </c>
    </row>
    <row r="22" spans="1:4" x14ac:dyDescent="0.25">
      <c r="A22" s="48" t="s">
        <v>737</v>
      </c>
      <c r="B22" s="49" t="s">
        <v>611</v>
      </c>
      <c r="C22" s="39">
        <v>8.9658150504589765E-2</v>
      </c>
      <c r="D22" s="50">
        <v>8.9663249655617103E-2</v>
      </c>
    </row>
    <row r="23" spans="1:4" x14ac:dyDescent="0.25">
      <c r="A23" s="48" t="s">
        <v>738</v>
      </c>
      <c r="B23" s="49" t="s">
        <v>232</v>
      </c>
      <c r="C23" s="39">
        <v>6.5942411144434915E-2</v>
      </c>
      <c r="D23" s="50">
        <v>6.5936359983057871E-2</v>
      </c>
    </row>
    <row r="24" spans="1:4" x14ac:dyDescent="0.25">
      <c r="A24" s="48" t="s">
        <v>739</v>
      </c>
      <c r="B24" s="49" t="s">
        <v>244</v>
      </c>
      <c r="C24" s="39">
        <v>0.23170884927000784</v>
      </c>
      <c r="D24" s="50">
        <v>0.23162036004135178</v>
      </c>
    </row>
    <row r="25" spans="1:4" x14ac:dyDescent="0.25">
      <c r="A25" s="48" t="s">
        <v>740</v>
      </c>
      <c r="B25" s="49" t="s">
        <v>246</v>
      </c>
      <c r="C25" s="39">
        <v>0.23252131920843197</v>
      </c>
      <c r="D25" s="50">
        <v>0.23243274795007873</v>
      </c>
    </row>
    <row r="26" spans="1:4" x14ac:dyDescent="0.25">
      <c r="A26" s="48" t="s">
        <v>741</v>
      </c>
      <c r="B26" s="49" t="s">
        <v>214</v>
      </c>
      <c r="C26" s="39">
        <v>0.21261061465839129</v>
      </c>
      <c r="D26" s="50">
        <v>0.21231914123703022</v>
      </c>
    </row>
    <row r="27" spans="1:4" x14ac:dyDescent="0.25">
      <c r="A27" s="48" t="s">
        <v>742</v>
      </c>
      <c r="B27" s="49" t="s">
        <v>1332</v>
      </c>
      <c r="C27" s="39">
        <v>0.10283765663566313</v>
      </c>
      <c r="D27" s="50">
        <v>0.10272755164360134</v>
      </c>
    </row>
    <row r="28" spans="1:4" x14ac:dyDescent="0.25">
      <c r="A28" s="48" t="s">
        <v>743</v>
      </c>
      <c r="B28" s="49" t="s">
        <v>268</v>
      </c>
      <c r="C28" s="39">
        <v>6.1905206708160798E-2</v>
      </c>
      <c r="D28" s="50">
        <v>6.1759084080987119E-2</v>
      </c>
    </row>
    <row r="29" spans="1:4" x14ac:dyDescent="0.25">
      <c r="A29" s="48" t="s">
        <v>744</v>
      </c>
      <c r="B29" s="49" t="s">
        <v>260</v>
      </c>
      <c r="C29" s="39">
        <v>0.10058527477226084</v>
      </c>
      <c r="D29" s="50">
        <v>0.10051535039007081</v>
      </c>
    </row>
    <row r="30" spans="1:4" x14ac:dyDescent="0.25">
      <c r="A30" s="48" t="s">
        <v>745</v>
      </c>
      <c r="B30" s="49" t="s">
        <v>1311</v>
      </c>
      <c r="C30" s="39">
        <v>6.0657700309691392E-2</v>
      </c>
      <c r="D30" s="50">
        <v>6.0584451460614891E-2</v>
      </c>
    </row>
    <row r="31" spans="1:4" x14ac:dyDescent="0.25">
      <c r="A31" s="48" t="s">
        <v>746</v>
      </c>
      <c r="B31" s="49" t="s">
        <v>1325</v>
      </c>
      <c r="C31" s="39">
        <v>7.1729236377915784E-2</v>
      </c>
      <c r="D31" s="50">
        <v>7.3553353742425387E-2</v>
      </c>
    </row>
    <row r="32" spans="1:4" x14ac:dyDescent="0.25">
      <c r="A32" s="48" t="s">
        <v>747</v>
      </c>
      <c r="B32" s="49" t="s">
        <v>1312</v>
      </c>
      <c r="C32" s="39">
        <v>0.14309844731585619</v>
      </c>
      <c r="D32" s="50">
        <v>0.14311772282377594</v>
      </c>
    </row>
    <row r="33" spans="1:4" x14ac:dyDescent="0.25">
      <c r="A33" s="48" t="s">
        <v>748</v>
      </c>
      <c r="B33" s="49" t="s">
        <v>292</v>
      </c>
      <c r="C33" s="39">
        <v>6.2876866585033525E-2</v>
      </c>
      <c r="D33" s="50">
        <v>6.262355311168602E-2</v>
      </c>
    </row>
    <row r="34" spans="1:4" x14ac:dyDescent="0.25">
      <c r="A34" s="48" t="s">
        <v>749</v>
      </c>
      <c r="B34" s="49" t="s">
        <v>248</v>
      </c>
      <c r="C34" s="39">
        <v>0.23205067666689549</v>
      </c>
      <c r="D34" s="50">
        <v>0.23196254980229816</v>
      </c>
    </row>
    <row r="35" spans="1:4" x14ac:dyDescent="0.25">
      <c r="A35" s="48" t="s">
        <v>750</v>
      </c>
      <c r="B35" s="49" t="s">
        <v>1323</v>
      </c>
      <c r="C35" s="39">
        <v>8.381901942078876E-2</v>
      </c>
      <c r="D35" s="50">
        <v>8.4056138175306966E-2</v>
      </c>
    </row>
    <row r="36" spans="1:4" x14ac:dyDescent="0.25">
      <c r="A36" s="48" t="s">
        <v>751</v>
      </c>
      <c r="B36" s="49" t="s">
        <v>617</v>
      </c>
      <c r="C36" s="39">
        <v>5.0004239095798209E-2</v>
      </c>
      <c r="D36" s="50">
        <v>5.0067170657480869E-2</v>
      </c>
    </row>
    <row r="37" spans="1:4" x14ac:dyDescent="0.25">
      <c r="A37" s="48" t="s">
        <v>752</v>
      </c>
      <c r="B37" s="49" t="s">
        <v>1324</v>
      </c>
      <c r="C37" s="39">
        <v>6.0548005435762879E-2</v>
      </c>
      <c r="D37" s="50">
        <v>6.0517121959258048E-2</v>
      </c>
    </row>
    <row r="38" spans="1:4" x14ac:dyDescent="0.25">
      <c r="A38" s="48" t="s">
        <v>753</v>
      </c>
      <c r="B38" s="49" t="s">
        <v>1341</v>
      </c>
      <c r="C38" s="39">
        <v>7.214192208254358E-2</v>
      </c>
      <c r="D38" s="50">
        <v>7.2221503358600087E-2</v>
      </c>
    </row>
    <row r="39" spans="1:4" x14ac:dyDescent="0.25">
      <c r="A39" s="48" t="s">
        <v>754</v>
      </c>
      <c r="B39" s="49" t="s">
        <v>621</v>
      </c>
      <c r="C39" s="39">
        <v>5.0171553837937054E-2</v>
      </c>
      <c r="D39" s="50">
        <v>5.0134886074504767E-2</v>
      </c>
    </row>
    <row r="40" spans="1:4" x14ac:dyDescent="0.25">
      <c r="A40" s="48" t="s">
        <v>755</v>
      </c>
      <c r="B40" s="49" t="s">
        <v>344</v>
      </c>
      <c r="C40" s="39">
        <v>7.5301325068720018E-2</v>
      </c>
      <c r="D40" s="50">
        <v>7.5300304154545944E-2</v>
      </c>
    </row>
    <row r="41" spans="1:4" x14ac:dyDescent="0.25">
      <c r="A41" s="48" t="s">
        <v>756</v>
      </c>
      <c r="B41" s="49" t="s">
        <v>1344</v>
      </c>
      <c r="C41" s="39">
        <v>6.762440968404225E-2</v>
      </c>
      <c r="D41" s="50">
        <v>6.7528047973903133E-2</v>
      </c>
    </row>
    <row r="42" spans="1:4" x14ac:dyDescent="0.25">
      <c r="A42" s="48" t="s">
        <v>757</v>
      </c>
      <c r="B42" s="49" t="s">
        <v>352</v>
      </c>
      <c r="C42" s="39">
        <v>5.6718768053872451E-2</v>
      </c>
      <c r="D42" s="50">
        <v>5.6904822886970054E-2</v>
      </c>
    </row>
    <row r="43" spans="1:4" x14ac:dyDescent="0.25">
      <c r="A43" s="48" t="s">
        <v>758</v>
      </c>
      <c r="B43" s="49" t="s">
        <v>1333</v>
      </c>
      <c r="C43" s="39">
        <v>0.15354166845773484</v>
      </c>
      <c r="D43" s="50">
        <v>0.15307266762349939</v>
      </c>
    </row>
    <row r="44" spans="1:4" x14ac:dyDescent="0.25">
      <c r="A44" s="48" t="s">
        <v>759</v>
      </c>
      <c r="B44" s="49" t="s">
        <v>230</v>
      </c>
      <c r="C44" s="39">
        <v>6.4464409931352926E-2</v>
      </c>
      <c r="D44" s="50">
        <v>6.4208825147422321E-2</v>
      </c>
    </row>
    <row r="45" spans="1:4" x14ac:dyDescent="0.25">
      <c r="A45" s="48" t="s">
        <v>760</v>
      </c>
      <c r="B45" s="49" t="s">
        <v>1334</v>
      </c>
      <c r="C45" s="39">
        <v>8.2482783872075208E-2</v>
      </c>
      <c r="D45" s="50">
        <v>8.2481855111159852E-2</v>
      </c>
    </row>
    <row r="46" spans="1:4" x14ac:dyDescent="0.25">
      <c r="A46" s="48" t="s">
        <v>761</v>
      </c>
      <c r="B46" s="49" t="s">
        <v>385</v>
      </c>
      <c r="C46" s="39">
        <v>9.6724799995220587E-2</v>
      </c>
      <c r="D46" s="50">
        <v>0.10299072521859112</v>
      </c>
    </row>
    <row r="47" spans="1:4" x14ac:dyDescent="0.25">
      <c r="A47" s="48" t="s">
        <v>762</v>
      </c>
      <c r="B47" s="49" t="s">
        <v>1326</v>
      </c>
      <c r="C47" s="39">
        <v>9.0576202704940559E-2</v>
      </c>
      <c r="D47" s="50">
        <v>9.0896849047996969E-2</v>
      </c>
    </row>
    <row r="48" spans="1:4" x14ac:dyDescent="0.25">
      <c r="A48" s="48" t="s">
        <v>763</v>
      </c>
      <c r="B48" s="49" t="s">
        <v>1335</v>
      </c>
      <c r="C48" s="39">
        <v>5.5266083924596587E-2</v>
      </c>
      <c r="D48" s="50">
        <v>5.5129903837177037E-2</v>
      </c>
    </row>
    <row r="49" spans="1:4" x14ac:dyDescent="0.25">
      <c r="A49" s="48" t="s">
        <v>764</v>
      </c>
      <c r="B49" s="49" t="s">
        <v>393</v>
      </c>
      <c r="C49" s="39">
        <v>0.12391902057529851</v>
      </c>
      <c r="D49" s="50">
        <v>0.12358342250588863</v>
      </c>
    </row>
    <row r="50" spans="1:4" x14ac:dyDescent="0.25">
      <c r="A50" s="48" t="s">
        <v>765</v>
      </c>
      <c r="B50" s="49" t="s">
        <v>1336</v>
      </c>
      <c r="C50" s="39">
        <v>7.9579265861414922E-2</v>
      </c>
      <c r="D50" s="50">
        <v>7.9371256212666969E-2</v>
      </c>
    </row>
    <row r="51" spans="1:4" x14ac:dyDescent="0.25">
      <c r="A51" s="48" t="s">
        <v>766</v>
      </c>
      <c r="B51" s="49" t="s">
        <v>270</v>
      </c>
      <c r="C51" s="39">
        <v>7.9264456383027704E-2</v>
      </c>
      <c r="D51" s="50">
        <v>7.9641376660094423E-2</v>
      </c>
    </row>
    <row r="52" spans="1:4" x14ac:dyDescent="0.25">
      <c r="A52" s="48" t="s">
        <v>767</v>
      </c>
      <c r="B52" s="49" t="s">
        <v>176</v>
      </c>
      <c r="C52" s="39">
        <v>0.18423274339122991</v>
      </c>
      <c r="D52" s="50">
        <v>0.18420113284828854</v>
      </c>
    </row>
    <row r="53" spans="1:4" x14ac:dyDescent="0.25">
      <c r="A53" s="48" t="s">
        <v>768</v>
      </c>
      <c r="B53" s="49" t="s">
        <v>1301</v>
      </c>
      <c r="C53" s="39">
        <v>6.9703284661778928E-2</v>
      </c>
      <c r="D53" s="50">
        <v>6.9530176669815591E-2</v>
      </c>
    </row>
    <row r="54" spans="1:4" x14ac:dyDescent="0.25">
      <c r="A54" s="48" t="s">
        <v>769</v>
      </c>
      <c r="B54" s="49" t="s">
        <v>409</v>
      </c>
      <c r="C54" s="39">
        <v>0.1177088496958662</v>
      </c>
      <c r="D54" s="50">
        <v>0.11749310390329909</v>
      </c>
    </row>
    <row r="55" spans="1:4" x14ac:dyDescent="0.25">
      <c r="A55" s="48" t="s">
        <v>770</v>
      </c>
      <c r="B55" s="49" t="s">
        <v>1303</v>
      </c>
      <c r="C55" s="39">
        <v>0.11236435306870109</v>
      </c>
      <c r="D55" s="50">
        <v>0.1125278278188043</v>
      </c>
    </row>
    <row r="56" spans="1:4" x14ac:dyDescent="0.25">
      <c r="A56" s="48" t="s">
        <v>771</v>
      </c>
      <c r="B56" s="49" t="s">
        <v>433</v>
      </c>
      <c r="C56" s="39">
        <v>8.3632807427855588E-2</v>
      </c>
      <c r="D56" s="50">
        <v>8.561078247076187E-2</v>
      </c>
    </row>
    <row r="57" spans="1:4" x14ac:dyDescent="0.25">
      <c r="A57" s="48" t="s">
        <v>772</v>
      </c>
      <c r="B57" s="49" t="s">
        <v>553</v>
      </c>
      <c r="C57" s="39">
        <v>0.11042073906818985</v>
      </c>
      <c r="D57" s="50">
        <v>0.11017014815582175</v>
      </c>
    </row>
    <row r="58" spans="1:4" x14ac:dyDescent="0.25">
      <c r="A58" s="48" t="s">
        <v>773</v>
      </c>
      <c r="B58" s="49" t="s">
        <v>599</v>
      </c>
      <c r="C58" s="39">
        <v>0.12677745917942257</v>
      </c>
      <c r="D58" s="50">
        <v>0.12749925707255047</v>
      </c>
    </row>
    <row r="59" spans="1:4" x14ac:dyDescent="0.25">
      <c r="A59" s="48" t="s">
        <v>774</v>
      </c>
      <c r="B59" s="49" t="s">
        <v>455</v>
      </c>
      <c r="C59" s="39">
        <v>7.0564810139478698E-2</v>
      </c>
      <c r="D59" s="50">
        <v>7.0479788654477238E-2</v>
      </c>
    </row>
    <row r="60" spans="1:4" x14ac:dyDescent="0.25">
      <c r="A60" s="48" t="s">
        <v>775</v>
      </c>
      <c r="B60" s="49" t="s">
        <v>1337</v>
      </c>
      <c r="C60" s="39">
        <v>7.2314924709366707E-2</v>
      </c>
      <c r="D60" s="50">
        <v>7.224910569569426E-2</v>
      </c>
    </row>
    <row r="61" spans="1:4" x14ac:dyDescent="0.25">
      <c r="A61" s="48" t="s">
        <v>776</v>
      </c>
      <c r="B61" s="49" t="s">
        <v>1329</v>
      </c>
      <c r="C61" s="39">
        <v>0.1178731520406379</v>
      </c>
      <c r="D61" s="50">
        <v>0.11746484484112445</v>
      </c>
    </row>
    <row r="62" spans="1:4" x14ac:dyDescent="0.25">
      <c r="A62" s="48" t="s">
        <v>777</v>
      </c>
      <c r="B62" s="49" t="s">
        <v>67</v>
      </c>
      <c r="C62" s="39">
        <v>0.12510052460965718</v>
      </c>
      <c r="D62" s="50">
        <v>0.12498979430784013</v>
      </c>
    </row>
    <row r="63" spans="1:4" x14ac:dyDescent="0.25">
      <c r="A63" s="48" t="s">
        <v>778</v>
      </c>
      <c r="B63" s="49" t="s">
        <v>467</v>
      </c>
      <c r="C63" s="39">
        <v>6.9565181502784193E-2</v>
      </c>
      <c r="D63" s="50">
        <v>6.9556044978606277E-2</v>
      </c>
    </row>
    <row r="64" spans="1:4" x14ac:dyDescent="0.25">
      <c r="A64" s="48" t="s">
        <v>779</v>
      </c>
      <c r="B64" s="49" t="s">
        <v>121</v>
      </c>
      <c r="C64" s="39">
        <v>0.2112032283955006</v>
      </c>
      <c r="D64" s="50">
        <v>0.21091356574582312</v>
      </c>
    </row>
    <row r="65" spans="1:4" x14ac:dyDescent="0.25">
      <c r="A65" s="48" t="s">
        <v>780</v>
      </c>
      <c r="B65" s="49" t="s">
        <v>1353</v>
      </c>
      <c r="C65" s="39">
        <v>6.7403389531949659E-2</v>
      </c>
      <c r="D65" s="50">
        <v>6.71643635748356E-2</v>
      </c>
    </row>
    <row r="66" spans="1:4" x14ac:dyDescent="0.25">
      <c r="A66" s="48" t="s">
        <v>781</v>
      </c>
      <c r="B66" s="49" t="s">
        <v>1298</v>
      </c>
      <c r="C66" s="39">
        <v>0.10964217651658337</v>
      </c>
      <c r="D66" s="50">
        <v>0.10932879890128511</v>
      </c>
    </row>
    <row r="67" spans="1:4" x14ac:dyDescent="0.25">
      <c r="A67" s="48" t="s">
        <v>782</v>
      </c>
      <c r="B67" s="49" t="s">
        <v>1351</v>
      </c>
      <c r="C67" s="39">
        <v>7.6513265605774372E-2</v>
      </c>
      <c r="D67" s="50">
        <v>7.6325152728300732E-2</v>
      </c>
    </row>
    <row r="68" spans="1:4" x14ac:dyDescent="0.25">
      <c r="A68" s="48" t="s">
        <v>783</v>
      </c>
      <c r="B68" s="49" t="s">
        <v>477</v>
      </c>
      <c r="C68" s="39">
        <v>8.9487465296483451E-2</v>
      </c>
      <c r="D68" s="50">
        <v>8.9548203043704297E-2</v>
      </c>
    </row>
    <row r="69" spans="1:4" x14ac:dyDescent="0.25">
      <c r="A69" s="48" t="s">
        <v>784</v>
      </c>
      <c r="B69" s="49" t="s">
        <v>1343</v>
      </c>
      <c r="C69" s="39">
        <v>6.8583671428372822E-2</v>
      </c>
      <c r="D69" s="50">
        <v>6.8599588240276205E-2</v>
      </c>
    </row>
    <row r="70" spans="1:4" x14ac:dyDescent="0.25">
      <c r="A70" s="48" t="s">
        <v>785</v>
      </c>
      <c r="B70" s="49" t="s">
        <v>483</v>
      </c>
      <c r="C70" s="39">
        <v>6.5307245637874003E-2</v>
      </c>
      <c r="D70" s="50">
        <v>6.5195230282137556E-2</v>
      </c>
    </row>
    <row r="71" spans="1:4" x14ac:dyDescent="0.25">
      <c r="A71" s="48" t="s">
        <v>786</v>
      </c>
      <c r="B71" s="49" t="s">
        <v>489</v>
      </c>
      <c r="C71" s="39">
        <v>0.19284479946086458</v>
      </c>
      <c r="D71" s="50">
        <v>0.19246466520377015</v>
      </c>
    </row>
    <row r="72" spans="1:4" x14ac:dyDescent="0.25">
      <c r="A72" s="48" t="s">
        <v>787</v>
      </c>
      <c r="B72" s="49" t="s">
        <v>1345</v>
      </c>
      <c r="C72" s="39">
        <v>0.10350253182722133</v>
      </c>
      <c r="D72" s="50">
        <v>0.10348535733072457</v>
      </c>
    </row>
    <row r="73" spans="1:4" x14ac:dyDescent="0.25">
      <c r="A73" s="48" t="s">
        <v>788</v>
      </c>
      <c r="B73" s="49" t="s">
        <v>75</v>
      </c>
      <c r="C73" s="39">
        <v>6.8692197896651749E-2</v>
      </c>
      <c r="D73" s="50">
        <v>6.8684349203054024E-2</v>
      </c>
    </row>
    <row r="74" spans="1:4" x14ac:dyDescent="0.25">
      <c r="A74" s="48" t="s">
        <v>789</v>
      </c>
      <c r="B74" s="49" t="s">
        <v>529</v>
      </c>
      <c r="C74" s="39">
        <v>5.9597830376720298E-2</v>
      </c>
      <c r="D74" s="50">
        <v>6.0294707836644312E-2</v>
      </c>
    </row>
    <row r="75" spans="1:4" x14ac:dyDescent="0.25">
      <c r="A75" s="48" t="s">
        <v>790</v>
      </c>
      <c r="B75" s="49" t="s">
        <v>1350</v>
      </c>
      <c r="C75" s="39">
        <v>6.9833042969052933E-2</v>
      </c>
      <c r="D75" s="50">
        <v>6.9965434365654999E-2</v>
      </c>
    </row>
    <row r="76" spans="1:4" x14ac:dyDescent="0.25">
      <c r="A76" s="48" t="s">
        <v>791</v>
      </c>
      <c r="B76" s="49" t="s">
        <v>242</v>
      </c>
      <c r="C76" s="39">
        <v>0.2312711658110084</v>
      </c>
      <c r="D76" s="50">
        <v>0.23118187136584029</v>
      </c>
    </row>
    <row r="77" spans="1:4" x14ac:dyDescent="0.25">
      <c r="A77" s="48" t="s">
        <v>792</v>
      </c>
      <c r="B77" s="49" t="s">
        <v>543</v>
      </c>
      <c r="C77" s="39">
        <v>0.17142520120077923</v>
      </c>
      <c r="D77" s="50">
        <v>0.17086697780117743</v>
      </c>
    </row>
    <row r="78" spans="1:4" x14ac:dyDescent="0.25">
      <c r="A78" s="48" t="s">
        <v>793</v>
      </c>
      <c r="B78" s="49" t="s">
        <v>49</v>
      </c>
      <c r="C78" s="39">
        <v>6.1592798395671888E-2</v>
      </c>
      <c r="D78" s="50">
        <v>6.1527261527028171E-2</v>
      </c>
    </row>
    <row r="79" spans="1:4" x14ac:dyDescent="0.25">
      <c r="A79" s="48" t="s">
        <v>794</v>
      </c>
      <c r="B79" s="49" t="s">
        <v>119</v>
      </c>
      <c r="C79" s="39">
        <v>0.2113947215850146</v>
      </c>
      <c r="D79" s="50">
        <v>0.21108753539603517</v>
      </c>
    </row>
    <row r="80" spans="1:4" x14ac:dyDescent="0.25">
      <c r="A80" s="48" t="s">
        <v>795</v>
      </c>
      <c r="B80" s="49" t="s">
        <v>123</v>
      </c>
      <c r="C80" s="39">
        <v>0.21172774738833794</v>
      </c>
      <c r="D80" s="50">
        <v>0.21143620776024222</v>
      </c>
    </row>
    <row r="81" spans="1:4" x14ac:dyDescent="0.25">
      <c r="A81" s="48" t="s">
        <v>796</v>
      </c>
      <c r="B81" s="49" t="s">
        <v>188</v>
      </c>
      <c r="C81" s="39">
        <v>6.6888093570568088E-2</v>
      </c>
      <c r="D81" s="50">
        <v>6.6828520726008672E-2</v>
      </c>
    </row>
    <row r="82" spans="1:4" x14ac:dyDescent="0.25">
      <c r="A82" s="48" t="s">
        <v>797</v>
      </c>
      <c r="B82" s="49" t="s">
        <v>190</v>
      </c>
      <c r="C82" s="39">
        <v>0.13282436934011901</v>
      </c>
      <c r="D82" s="50">
        <v>0.13295692009881005</v>
      </c>
    </row>
    <row r="83" spans="1:4" x14ac:dyDescent="0.25">
      <c r="A83" s="48" t="s">
        <v>798</v>
      </c>
      <c r="B83" s="49" t="s">
        <v>182</v>
      </c>
      <c r="C83" s="39">
        <v>9.8253392526208863E-2</v>
      </c>
      <c r="D83" s="50">
        <v>9.8076190403196289E-2</v>
      </c>
    </row>
    <row r="84" spans="1:4" x14ac:dyDescent="0.25">
      <c r="A84" s="48" t="s">
        <v>799</v>
      </c>
      <c r="B84" s="49" t="s">
        <v>575</v>
      </c>
      <c r="C84" s="39">
        <v>0.1207629180004719</v>
      </c>
      <c r="D84" s="50">
        <v>0.12078479289110547</v>
      </c>
    </row>
    <row r="85" spans="1:4" x14ac:dyDescent="0.25">
      <c r="A85" s="48" t="s">
        <v>800</v>
      </c>
      <c r="B85" s="49" t="s">
        <v>435</v>
      </c>
      <c r="C85" s="39">
        <v>0.16695114542571848</v>
      </c>
      <c r="D85" s="50">
        <v>0.16666484234806878</v>
      </c>
    </row>
    <row r="86" spans="1:4" x14ac:dyDescent="0.25">
      <c r="A86" s="48" t="s">
        <v>801</v>
      </c>
      <c r="B86" s="49" t="s">
        <v>45</v>
      </c>
      <c r="C86" s="39">
        <v>0.13792769361220455</v>
      </c>
      <c r="D86" s="50">
        <v>0.14025318070587001</v>
      </c>
    </row>
    <row r="87" spans="1:4" x14ac:dyDescent="0.25">
      <c r="A87" s="48" t="s">
        <v>802</v>
      </c>
      <c r="B87" s="49" t="s">
        <v>585</v>
      </c>
      <c r="C87" s="39">
        <v>7.9257792047635861E-2</v>
      </c>
      <c r="D87" s="50">
        <v>7.9074378246615354E-2</v>
      </c>
    </row>
    <row r="88" spans="1:4" x14ac:dyDescent="0.25">
      <c r="A88" s="48" t="s">
        <v>803</v>
      </c>
      <c r="B88" s="49" t="s">
        <v>591</v>
      </c>
      <c r="C88" s="39">
        <v>0.40306042390016372</v>
      </c>
      <c r="D88" s="50">
        <v>0.4017961499838294</v>
      </c>
    </row>
    <row r="89" spans="1:4" x14ac:dyDescent="0.25">
      <c r="A89" s="48" t="s">
        <v>804</v>
      </c>
      <c r="B89" s="49" t="s">
        <v>290</v>
      </c>
      <c r="C89" s="39">
        <v>6.9980748233377715E-2</v>
      </c>
      <c r="D89" s="50">
        <v>7.0777559713651503E-2</v>
      </c>
    </row>
    <row r="90" spans="1:4" x14ac:dyDescent="0.25">
      <c r="A90" s="48" t="s">
        <v>805</v>
      </c>
      <c r="B90" s="49" t="s">
        <v>1355</v>
      </c>
      <c r="C90" s="39">
        <v>5.7024301081239771E-2</v>
      </c>
      <c r="D90" s="50">
        <v>5.7439400126864229E-2</v>
      </c>
    </row>
    <row r="91" spans="1:4" x14ac:dyDescent="0.25">
      <c r="A91" s="48" t="s">
        <v>806</v>
      </c>
      <c r="B91" s="49" t="s">
        <v>587</v>
      </c>
      <c r="C91" s="39">
        <v>0.13156398639356365</v>
      </c>
      <c r="D91" s="50">
        <v>0.1314394033919348</v>
      </c>
    </row>
    <row r="92" spans="1:4" x14ac:dyDescent="0.25">
      <c r="A92" s="48" t="s">
        <v>807</v>
      </c>
      <c r="B92" s="49" t="s">
        <v>607</v>
      </c>
      <c r="C92" s="39">
        <v>1.7613955078373808E-2</v>
      </c>
      <c r="D92" s="50">
        <v>1.7902925072399843E-2</v>
      </c>
    </row>
    <row r="93" spans="1:4" x14ac:dyDescent="0.25">
      <c r="A93" s="48" t="s">
        <v>808</v>
      </c>
      <c r="B93" s="49" t="s">
        <v>623</v>
      </c>
      <c r="C93" s="39">
        <v>6.5016656740308015E-2</v>
      </c>
      <c r="D93" s="50">
        <v>6.5865985334326915E-2</v>
      </c>
    </row>
    <row r="94" spans="1:4" x14ac:dyDescent="0.25">
      <c r="A94" s="48" t="s">
        <v>809</v>
      </c>
      <c r="B94" s="49" t="s">
        <v>615</v>
      </c>
      <c r="C94" s="39">
        <v>0.10090624158602529</v>
      </c>
      <c r="D94" s="50">
        <v>0.10188747551220931</v>
      </c>
    </row>
    <row r="95" spans="1:4" x14ac:dyDescent="0.25">
      <c r="A95" s="48" t="s">
        <v>810</v>
      </c>
      <c r="B95" s="49" t="s">
        <v>1305</v>
      </c>
      <c r="C95" s="39">
        <v>0.17311592174883325</v>
      </c>
      <c r="D95" s="50">
        <v>0.1750473858361776</v>
      </c>
    </row>
    <row r="96" spans="1:4" x14ac:dyDescent="0.25">
      <c r="A96" s="48" t="s">
        <v>811</v>
      </c>
      <c r="B96" s="49" t="s">
        <v>613</v>
      </c>
      <c r="C96" s="39">
        <v>5.6472496364408542E-2</v>
      </c>
      <c r="D96" s="50">
        <v>5.6643854345462485E-2</v>
      </c>
    </row>
    <row r="97" spans="1:4" x14ac:dyDescent="0.25">
      <c r="A97" s="48" t="s">
        <v>812</v>
      </c>
      <c r="B97" s="49" t="s">
        <v>1322</v>
      </c>
      <c r="C97" s="39">
        <v>5.3487614961025672E-2</v>
      </c>
      <c r="D97" s="50">
        <v>5.3463171180019163E-2</v>
      </c>
    </row>
    <row r="98" spans="1:4" x14ac:dyDescent="0.25">
      <c r="A98" s="48" t="s">
        <v>813</v>
      </c>
      <c r="B98" s="49" t="s">
        <v>1358</v>
      </c>
      <c r="C98" s="39">
        <v>6.0896036104007595E-2</v>
      </c>
      <c r="D98" s="50">
        <v>6.0851129951088143E-2</v>
      </c>
    </row>
    <row r="99" spans="1:4" x14ac:dyDescent="0.25">
      <c r="A99" s="48" t="s">
        <v>814</v>
      </c>
      <c r="B99" s="49" t="s">
        <v>1357</v>
      </c>
      <c r="C99" s="39">
        <v>5.2910258082214681E-2</v>
      </c>
      <c r="D99" s="50">
        <v>5.2973251208839757E-2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7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7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34</v>
      </c>
      <c r="D21" s="12">
        <v>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196</v>
      </c>
      <c r="D23" s="13">
        <v>207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259</v>
      </c>
      <c r="D24" s="13">
        <v>270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375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400</v>
      </c>
      <c r="D26" s="13">
        <v>417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341</v>
      </c>
      <c r="D27" s="13">
        <v>347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333</v>
      </c>
      <c r="D28" s="13">
        <v>339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7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503</v>
      </c>
      <c r="D35" s="19">
        <v>495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239</v>
      </c>
      <c r="D36" s="19">
        <v>232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336</v>
      </c>
      <c r="D37" s="19">
        <v>331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289</v>
      </c>
      <c r="D38" s="19">
        <v>282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226</v>
      </c>
      <c r="D39" s="19">
        <v>232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260</v>
      </c>
      <c r="D40" s="19">
        <v>262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7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766</v>
      </c>
      <c r="D47" s="19">
        <v>766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328</v>
      </c>
      <c r="D48" s="19">
        <v>312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440</v>
      </c>
      <c r="D49" s="19">
        <v>436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338</v>
      </c>
      <c r="D50" s="19">
        <v>330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7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705</v>
      </c>
      <c r="D57" s="19">
        <v>699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354</v>
      </c>
      <c r="D58" s="19">
        <v>344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7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512</v>
      </c>
      <c r="C65" s="24">
        <v>556</v>
      </c>
      <c r="D65" s="25">
        <v>586</v>
      </c>
      <c r="E65" s="26">
        <v>640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606</v>
      </c>
      <c r="E66" s="30">
        <v>733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434</v>
      </c>
      <c r="E67" s="30">
        <v>467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7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846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847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7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838</v>
      </c>
      <c r="D13" s="13">
        <v>833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516</v>
      </c>
      <c r="D14" s="14">
        <v>513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7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659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7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7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</v>
      </c>
      <c r="D24" s="13">
        <v>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398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479</v>
      </c>
      <c r="D26" s="13">
        <v>485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282</v>
      </c>
      <c r="D27" s="13">
        <v>294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296</v>
      </c>
      <c r="D28" s="13">
        <v>312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406</v>
      </c>
      <c r="D29" s="13">
        <v>417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400</v>
      </c>
      <c r="D30" s="14">
        <v>408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7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366</v>
      </c>
      <c r="D35" s="19">
        <v>353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371</v>
      </c>
      <c r="D36" s="19">
        <v>365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113</v>
      </c>
      <c r="D37" s="19">
        <v>108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204</v>
      </c>
      <c r="D38" s="19">
        <v>192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447</v>
      </c>
      <c r="D39" s="19">
        <v>449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238</v>
      </c>
      <c r="D40" s="19">
        <v>253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362</v>
      </c>
      <c r="D41" s="19">
        <v>371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239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7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627</v>
      </c>
      <c r="D47" s="19">
        <v>620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131</v>
      </c>
      <c r="D48" s="19">
        <v>108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370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335</v>
      </c>
      <c r="D50" s="19">
        <v>331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355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364</v>
      </c>
      <c r="D52" s="20">
        <v>372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7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327</v>
      </c>
      <c r="D57" s="19">
        <v>308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282</v>
      </c>
      <c r="D58" s="19">
        <v>273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556</v>
      </c>
      <c r="D59" s="19">
        <v>568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256</v>
      </c>
      <c r="D60" s="20">
        <v>270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7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359</v>
      </c>
      <c r="C65" s="24">
        <v>390</v>
      </c>
      <c r="D65" s="25">
        <v>396</v>
      </c>
      <c r="E65" s="26">
        <v>396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286</v>
      </c>
      <c r="D66" s="29">
        <v>465</v>
      </c>
      <c r="E66" s="30">
        <v>606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471</v>
      </c>
      <c r="E67" s="30">
        <v>536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7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7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7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7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4393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1249</v>
      </c>
      <c r="D18" s="30">
        <v>4492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4282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7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1362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1363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1364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1367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1368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1369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1371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1372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1373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1374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1376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1377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1378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1379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1380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1381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1382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1383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1384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1307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1310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1311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1325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1312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1324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1341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1344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1333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1334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1326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1335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1336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1337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1329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1351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1343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1345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1350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1355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1322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1358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7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0.34</v>
      </c>
      <c r="E11" s="100">
        <v>0.35000000000000003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0.36</v>
      </c>
      <c r="E12" s="100">
        <v>0.35000000000000003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0.2</v>
      </c>
      <c r="E13" s="100">
        <v>0.2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7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922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923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17</v>
      </c>
      <c r="D38" s="100">
        <v>0.87</v>
      </c>
      <c r="E38" s="100">
        <v>0.87</v>
      </c>
    </row>
    <row r="39" spans="1:5" x14ac:dyDescent="0.25">
      <c r="A39" s="75" t="s">
        <v>932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2</v>
      </c>
      <c r="D51" s="100">
        <v>0.83000000000000007</v>
      </c>
      <c r="E51" s="100">
        <v>0.82000000000000006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0.8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0.8</v>
      </c>
      <c r="E53" s="100">
        <v>0.8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0.78</v>
      </c>
      <c r="E54" s="100">
        <v>0.79</v>
      </c>
    </row>
    <row r="55" spans="1:5" x14ac:dyDescent="0.25">
      <c r="A55" s="75" t="s">
        <v>948</v>
      </c>
      <c r="B55" s="96">
        <v>1</v>
      </c>
      <c r="C55" s="97">
        <v>1</v>
      </c>
      <c r="D55" s="100">
        <v>0.75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21</v>
      </c>
      <c r="D58" s="100">
        <v>0.76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955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956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957</v>
      </c>
      <c r="B64" s="96">
        <v>1</v>
      </c>
      <c r="C64" s="97">
        <v>6</v>
      </c>
      <c r="D64" s="100">
        <v>0.71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21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6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11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45</v>
      </c>
      <c r="D69" s="100">
        <v>0.72</v>
      </c>
      <c r="E69" s="100">
        <v>0.72</v>
      </c>
    </row>
    <row r="70" spans="1:5" x14ac:dyDescent="0.25">
      <c r="A70" s="75" t="s">
        <v>963</v>
      </c>
      <c r="B70" s="96">
        <v>1</v>
      </c>
      <c r="C70" s="97">
        <v>10</v>
      </c>
      <c r="D70" s="100">
        <v>0.72</v>
      </c>
      <c r="E70" s="100">
        <v>0.72</v>
      </c>
    </row>
    <row r="71" spans="1:5" x14ac:dyDescent="0.25">
      <c r="A71" s="75" t="s">
        <v>964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965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966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2</v>
      </c>
      <c r="C77" s="97">
        <v>1</v>
      </c>
      <c r="D77" s="100">
        <v>0.70000000000000007</v>
      </c>
      <c r="E77" s="100">
        <v>0.71</v>
      </c>
    </row>
    <row r="78" spans="1:5" x14ac:dyDescent="0.25">
      <c r="A78" s="75" t="s">
        <v>971</v>
      </c>
      <c r="B78" s="96">
        <v>1</v>
      </c>
      <c r="C78" s="97">
        <v>2</v>
      </c>
      <c r="D78" s="100">
        <v>0.70000000000000007</v>
      </c>
      <c r="E78" s="100">
        <v>0.71</v>
      </c>
    </row>
    <row r="79" spans="1:5" x14ac:dyDescent="0.25">
      <c r="A79" s="75" t="s">
        <v>972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976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981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55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989</v>
      </c>
      <c r="B96" s="96">
        <v>1</v>
      </c>
      <c r="C96" s="97">
        <v>27</v>
      </c>
      <c r="D96" s="100">
        <v>0.66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12</v>
      </c>
      <c r="D97" s="100">
        <v>0.68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30</v>
      </c>
      <c r="D98" s="100">
        <v>0.66</v>
      </c>
      <c r="E98" s="100">
        <v>0.67</v>
      </c>
    </row>
    <row r="99" spans="1:5" x14ac:dyDescent="0.25">
      <c r="A99" s="75" t="s">
        <v>992</v>
      </c>
      <c r="B99" s="96">
        <v>4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993</v>
      </c>
      <c r="B100" s="96">
        <v>1</v>
      </c>
      <c r="C100" s="97">
        <v>1</v>
      </c>
      <c r="D100" s="100">
        <v>0.67</v>
      </c>
      <c r="E100" s="100">
        <v>0.67</v>
      </c>
    </row>
    <row r="101" spans="1:5" x14ac:dyDescent="0.25">
      <c r="A101" s="75" t="s">
        <v>994</v>
      </c>
      <c r="B101" s="96">
        <v>1</v>
      </c>
      <c r="C101" s="97">
        <v>36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8</v>
      </c>
      <c r="D103" s="100">
        <v>0.67</v>
      </c>
      <c r="E103" s="100">
        <v>0.66</v>
      </c>
    </row>
    <row r="104" spans="1:5" x14ac:dyDescent="0.25">
      <c r="A104" s="75" t="s">
        <v>997</v>
      </c>
      <c r="B104" s="96">
        <v>1</v>
      </c>
      <c r="C104" s="97">
        <v>52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34</v>
      </c>
      <c r="D105" s="100">
        <v>0.65</v>
      </c>
      <c r="E105" s="100">
        <v>0.66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0.66</v>
      </c>
    </row>
    <row r="107" spans="1:5" x14ac:dyDescent="0.25">
      <c r="A107" s="75" t="s">
        <v>1000</v>
      </c>
      <c r="B107" s="96">
        <v>2</v>
      </c>
      <c r="C107" s="97">
        <v>1</v>
      </c>
      <c r="D107" s="100">
        <v>0.66</v>
      </c>
      <c r="E107" s="100">
        <v>0.66</v>
      </c>
    </row>
    <row r="108" spans="1:5" x14ac:dyDescent="0.25">
      <c r="A108" s="75" t="s">
        <v>1001</v>
      </c>
      <c r="B108" s="96">
        <v>1</v>
      </c>
      <c r="C108" s="97">
        <v>1</v>
      </c>
      <c r="D108" s="100">
        <v>0.65</v>
      </c>
      <c r="E108" s="100">
        <v>0.65</v>
      </c>
    </row>
    <row r="109" spans="1:5" x14ac:dyDescent="0.25">
      <c r="A109" s="75" t="s">
        <v>1002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1003</v>
      </c>
      <c r="B110" s="96">
        <v>1</v>
      </c>
      <c r="C110" s="97">
        <v>16</v>
      </c>
      <c r="D110" s="100">
        <v>0.63</v>
      </c>
      <c r="E110" s="100">
        <v>0.64</v>
      </c>
    </row>
    <row r="111" spans="1:5" x14ac:dyDescent="0.25">
      <c r="A111" s="75" t="s">
        <v>1004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1005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1006</v>
      </c>
      <c r="B113" s="96">
        <v>1</v>
      </c>
      <c r="C113" s="97">
        <v>9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18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3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1</v>
      </c>
      <c r="C117" s="97">
        <v>13</v>
      </c>
      <c r="D117" s="100">
        <v>0.61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</v>
      </c>
      <c r="D118" s="100">
        <v>0.62</v>
      </c>
      <c r="E118" s="100">
        <v>0.63</v>
      </c>
    </row>
    <row r="119" spans="1:5" x14ac:dyDescent="0.25">
      <c r="A119" s="75" t="s">
        <v>1012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1013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1</v>
      </c>
      <c r="C121" s="97">
        <v>30</v>
      </c>
      <c r="D121" s="100">
        <v>0.61</v>
      </c>
      <c r="E121" s="100">
        <v>0.62</v>
      </c>
    </row>
    <row r="122" spans="1:5" x14ac:dyDescent="0.25">
      <c r="A122" s="75" t="s">
        <v>1015</v>
      </c>
      <c r="B122" s="96">
        <v>4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1016</v>
      </c>
      <c r="B123" s="96">
        <v>2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1017</v>
      </c>
      <c r="B124" s="96">
        <v>1</v>
      </c>
      <c r="C124" s="97">
        <v>1</v>
      </c>
      <c r="D124" s="100">
        <v>0.61</v>
      </c>
      <c r="E124" s="100">
        <v>0.62</v>
      </c>
    </row>
    <row r="125" spans="1:5" x14ac:dyDescent="0.25">
      <c r="A125" s="75" t="s">
        <v>1018</v>
      </c>
      <c r="B125" s="96">
        <v>1</v>
      </c>
      <c r="C125" s="97">
        <v>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44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3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1</v>
      </c>
      <c r="C129" s="97">
        <v>12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13</v>
      </c>
      <c r="D130" s="100">
        <v>0.6</v>
      </c>
      <c r="E130" s="100">
        <v>0.61</v>
      </c>
    </row>
    <row r="131" spans="1:5" x14ac:dyDescent="0.25">
      <c r="A131" s="75" t="s">
        <v>1024</v>
      </c>
      <c r="B131" s="96">
        <v>1</v>
      </c>
      <c r="C131" s="97">
        <v>5</v>
      </c>
      <c r="D131" s="100">
        <v>0.61</v>
      </c>
      <c r="E131" s="100">
        <v>0.61</v>
      </c>
    </row>
    <row r="132" spans="1:5" x14ac:dyDescent="0.25">
      <c r="A132" s="75" t="s">
        <v>1025</v>
      </c>
      <c r="B132" s="96">
        <v>1</v>
      </c>
      <c r="C132" s="97">
        <v>4</v>
      </c>
      <c r="D132" s="100">
        <v>0.61</v>
      </c>
      <c r="E132" s="100">
        <v>0.61</v>
      </c>
    </row>
    <row r="133" spans="1:5" x14ac:dyDescent="0.25">
      <c r="A133" s="75" t="s">
        <v>1026</v>
      </c>
      <c r="B133" s="96">
        <v>1</v>
      </c>
      <c r="C133" s="97">
        <v>3</v>
      </c>
      <c r="D133" s="100">
        <v>0.61</v>
      </c>
      <c r="E133" s="100">
        <v>0.61</v>
      </c>
    </row>
    <row r="134" spans="1:5" x14ac:dyDescent="0.25">
      <c r="A134" s="75" t="s">
        <v>1027</v>
      </c>
      <c r="B134" s="96">
        <v>1</v>
      </c>
      <c r="C134" s="97">
        <v>19</v>
      </c>
      <c r="D134" s="100">
        <v>0.61</v>
      </c>
      <c r="E134" s="100">
        <v>0.61</v>
      </c>
    </row>
    <row r="135" spans="1:5" x14ac:dyDescent="0.25">
      <c r="A135" s="75" t="s">
        <v>1028</v>
      </c>
      <c r="B135" s="96">
        <v>1</v>
      </c>
      <c r="C135" s="97">
        <v>10</v>
      </c>
      <c r="D135" s="100">
        <v>0.6</v>
      </c>
      <c r="E135" s="100">
        <v>0.61</v>
      </c>
    </row>
    <row r="136" spans="1:5" x14ac:dyDescent="0.25">
      <c r="A136" s="75" t="s">
        <v>1029</v>
      </c>
      <c r="B136" s="96">
        <v>4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1030</v>
      </c>
      <c r="B137" s="96">
        <v>1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1031</v>
      </c>
      <c r="B138" s="96">
        <v>2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1032</v>
      </c>
      <c r="B139" s="96">
        <v>2</v>
      </c>
      <c r="C139" s="97">
        <v>1</v>
      </c>
      <c r="D139" s="100">
        <v>0.61</v>
      </c>
      <c r="E139" s="100">
        <v>0.61</v>
      </c>
    </row>
    <row r="140" spans="1:5" x14ac:dyDescent="0.25">
      <c r="A140" s="75" t="s">
        <v>1033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5</v>
      </c>
      <c r="D141" s="100">
        <v>0.6</v>
      </c>
      <c r="E141" s="100">
        <v>0.6</v>
      </c>
    </row>
    <row r="142" spans="1:5" x14ac:dyDescent="0.25">
      <c r="A142" s="75" t="s">
        <v>1035</v>
      </c>
      <c r="B142" s="96">
        <v>1</v>
      </c>
      <c r="C142" s="97">
        <v>54</v>
      </c>
      <c r="D142" s="100">
        <v>0.6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25</v>
      </c>
      <c r="D143" s="100">
        <v>0.6</v>
      </c>
      <c r="E143" s="100">
        <v>0.6</v>
      </c>
    </row>
    <row r="144" spans="1:5" x14ac:dyDescent="0.25">
      <c r="A144" s="75" t="s">
        <v>1037</v>
      </c>
      <c r="B144" s="96">
        <v>1</v>
      </c>
      <c r="C144" s="97">
        <v>5</v>
      </c>
      <c r="D144" s="100">
        <v>0.6</v>
      </c>
      <c r="E144" s="100">
        <v>0.6</v>
      </c>
    </row>
    <row r="145" spans="1:5" x14ac:dyDescent="0.25">
      <c r="A145" s="75" t="s">
        <v>1038</v>
      </c>
      <c r="B145" s="96">
        <v>1</v>
      </c>
      <c r="C145" s="97">
        <v>28</v>
      </c>
      <c r="D145" s="100">
        <v>0.6</v>
      </c>
      <c r="E145" s="100">
        <v>0.6</v>
      </c>
    </row>
    <row r="146" spans="1:5" x14ac:dyDescent="0.25">
      <c r="A146" s="75" t="s">
        <v>1039</v>
      </c>
      <c r="B146" s="96">
        <v>1</v>
      </c>
      <c r="C146" s="97">
        <v>33</v>
      </c>
      <c r="D146" s="100">
        <v>0.6</v>
      </c>
      <c r="E146" s="100">
        <v>0.6</v>
      </c>
    </row>
    <row r="147" spans="1:5" x14ac:dyDescent="0.25">
      <c r="A147" s="75" t="s">
        <v>1040</v>
      </c>
      <c r="B147" s="96">
        <v>1</v>
      </c>
      <c r="C147" s="97">
        <v>2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1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9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4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62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64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1</v>
      </c>
      <c r="C153" s="97">
        <v>89</v>
      </c>
      <c r="D153" s="100">
        <v>0.59</v>
      </c>
      <c r="E153" s="100">
        <v>0.59</v>
      </c>
    </row>
    <row r="154" spans="1:5" x14ac:dyDescent="0.25">
      <c r="A154" s="75" t="s">
        <v>1047</v>
      </c>
      <c r="B154" s="96">
        <v>1</v>
      </c>
      <c r="C154" s="97">
        <v>4</v>
      </c>
      <c r="D154" s="100">
        <v>0.59</v>
      </c>
      <c r="E154" s="100">
        <v>0.59</v>
      </c>
    </row>
    <row r="155" spans="1:5" x14ac:dyDescent="0.25">
      <c r="A155" s="75" t="s">
        <v>1048</v>
      </c>
      <c r="B155" s="96">
        <v>1</v>
      </c>
      <c r="C155" s="97">
        <v>16</v>
      </c>
      <c r="D155" s="100">
        <v>0.59</v>
      </c>
      <c r="E155" s="100">
        <v>0.59</v>
      </c>
    </row>
    <row r="156" spans="1:5" x14ac:dyDescent="0.25">
      <c r="A156" s="75" t="s">
        <v>1049</v>
      </c>
      <c r="B156" s="96">
        <v>1</v>
      </c>
      <c r="C156" s="97">
        <v>3</v>
      </c>
      <c r="D156" s="100">
        <v>0.59</v>
      </c>
      <c r="E156" s="100">
        <v>0.59</v>
      </c>
    </row>
    <row r="157" spans="1:5" x14ac:dyDescent="0.25">
      <c r="A157" s="75" t="s">
        <v>1050</v>
      </c>
      <c r="B157" s="96">
        <v>2</v>
      </c>
      <c r="C157" s="97">
        <v>1</v>
      </c>
      <c r="D157" s="100">
        <v>0.57999999999999996</v>
      </c>
      <c r="E157" s="100">
        <v>0.59</v>
      </c>
    </row>
    <row r="158" spans="1:5" x14ac:dyDescent="0.25">
      <c r="A158" s="75" t="s">
        <v>1051</v>
      </c>
      <c r="B158" s="96">
        <v>1</v>
      </c>
      <c r="C158" s="97">
        <v>2</v>
      </c>
      <c r="D158" s="100">
        <v>0.57999999999999996</v>
      </c>
      <c r="E158" s="100">
        <v>0.59</v>
      </c>
    </row>
    <row r="159" spans="1:5" x14ac:dyDescent="0.25">
      <c r="A159" s="75" t="s">
        <v>1052</v>
      </c>
      <c r="B159" s="96">
        <v>1</v>
      </c>
      <c r="C159" s="97">
        <v>1</v>
      </c>
      <c r="D159" s="100">
        <v>0.59</v>
      </c>
      <c r="E159" s="100">
        <v>0.57999999999999996</v>
      </c>
    </row>
    <row r="160" spans="1:5" x14ac:dyDescent="0.25">
      <c r="A160" s="75" t="s">
        <v>1053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25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6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5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22</v>
      </c>
      <c r="D166" s="100">
        <v>0.57999999999999996</v>
      </c>
      <c r="E166" s="100">
        <v>0.57999999999999996</v>
      </c>
    </row>
    <row r="167" spans="1:5" x14ac:dyDescent="0.25">
      <c r="A167" s="75" t="s">
        <v>1060</v>
      </c>
      <c r="B167" s="96">
        <v>1</v>
      </c>
      <c r="C167" s="97">
        <v>46</v>
      </c>
      <c r="D167" s="100">
        <v>0.57999999999999996</v>
      </c>
      <c r="E167" s="100">
        <v>0.57999999999999996</v>
      </c>
    </row>
    <row r="168" spans="1:5" x14ac:dyDescent="0.25">
      <c r="A168" s="75" t="s">
        <v>1061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1062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1063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1064</v>
      </c>
      <c r="B171" s="96">
        <v>2</v>
      </c>
      <c r="C171" s="97">
        <v>1</v>
      </c>
      <c r="D171" s="100">
        <v>0.59</v>
      </c>
      <c r="E171" s="100">
        <v>0.57999999999999996</v>
      </c>
    </row>
    <row r="172" spans="1:5" x14ac:dyDescent="0.25">
      <c r="A172" s="75" t="s">
        <v>1065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</v>
      </c>
      <c r="C173" s="97">
        <v>1</v>
      </c>
      <c r="D173" s="100">
        <v>0.57000000000000006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4</v>
      </c>
      <c r="D174" s="100">
        <v>0.57000000000000006</v>
      </c>
      <c r="E174" s="100">
        <v>0.57000000000000006</v>
      </c>
    </row>
    <row r="175" spans="1:5" x14ac:dyDescent="0.25">
      <c r="A175" s="75" t="s">
        <v>1068</v>
      </c>
      <c r="B175" s="96">
        <v>1</v>
      </c>
      <c r="C175" s="97">
        <v>50</v>
      </c>
      <c r="D175" s="100">
        <v>0.57000000000000006</v>
      </c>
      <c r="E175" s="100">
        <v>0.57000000000000006</v>
      </c>
    </row>
    <row r="176" spans="1:5" x14ac:dyDescent="0.25">
      <c r="A176" s="75" t="s">
        <v>1069</v>
      </c>
      <c r="B176" s="96">
        <v>1</v>
      </c>
      <c r="C176" s="97">
        <v>5</v>
      </c>
      <c r="D176" s="100">
        <v>0.57000000000000006</v>
      </c>
      <c r="E176" s="100">
        <v>0.57000000000000006</v>
      </c>
    </row>
    <row r="177" spans="1:5" x14ac:dyDescent="0.25">
      <c r="A177" s="75" t="s">
        <v>1070</v>
      </c>
      <c r="B177" s="96">
        <v>1</v>
      </c>
      <c r="C177" s="97">
        <v>5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15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10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15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14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4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21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11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1</v>
      </c>
      <c r="C194" s="97">
        <v>6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6</v>
      </c>
      <c r="C195" s="97">
        <v>1</v>
      </c>
      <c r="D195" s="100">
        <v>0.57000000000000006</v>
      </c>
      <c r="E195" s="100">
        <v>0.55000000000000004</v>
      </c>
    </row>
    <row r="196" spans="1:5" x14ac:dyDescent="0.25">
      <c r="A196" s="75" t="s">
        <v>1089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35</v>
      </c>
      <c r="D200" s="100">
        <v>0.55000000000000004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6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9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36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8</v>
      </c>
      <c r="D205" s="100">
        <v>0.53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9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1102</v>
      </c>
      <c r="B209" s="96">
        <v>1</v>
      </c>
      <c r="C209" s="97">
        <v>55</v>
      </c>
      <c r="D209" s="100">
        <v>0.54</v>
      </c>
      <c r="E209" s="100">
        <v>0.54</v>
      </c>
    </row>
    <row r="210" spans="1:5" x14ac:dyDescent="0.25">
      <c r="A210" s="75" t="s">
        <v>1103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1104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1105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1106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1107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1108</v>
      </c>
      <c r="B215" s="96">
        <v>10</v>
      </c>
      <c r="C215" s="97">
        <v>1</v>
      </c>
      <c r="D215" s="100">
        <v>0.56000000000000005</v>
      </c>
      <c r="E215" s="100">
        <v>0.54</v>
      </c>
    </row>
    <row r="216" spans="1:5" x14ac:dyDescent="0.25">
      <c r="A216" s="75" t="s">
        <v>1109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1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14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64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11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10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45</v>
      </c>
      <c r="D227" s="100">
        <v>0.53</v>
      </c>
      <c r="E227" s="100">
        <v>0.53</v>
      </c>
    </row>
    <row r="228" spans="1:5" x14ac:dyDescent="0.25">
      <c r="A228" s="75" t="s">
        <v>1121</v>
      </c>
      <c r="B228" s="96">
        <v>1</v>
      </c>
      <c r="C228" s="97">
        <v>9</v>
      </c>
      <c r="D228" s="100">
        <v>0.53</v>
      </c>
      <c r="E228" s="100">
        <v>0.53</v>
      </c>
    </row>
    <row r="229" spans="1:5" x14ac:dyDescent="0.25">
      <c r="A229" s="75" t="s">
        <v>1122</v>
      </c>
      <c r="B229" s="96">
        <v>1</v>
      </c>
      <c r="C229" s="97">
        <v>6</v>
      </c>
      <c r="D229" s="100">
        <v>0.53</v>
      </c>
      <c r="E229" s="100">
        <v>0.53</v>
      </c>
    </row>
    <row r="230" spans="1:5" x14ac:dyDescent="0.25">
      <c r="A230" s="75" t="s">
        <v>1123</v>
      </c>
      <c r="B230" s="96">
        <v>1</v>
      </c>
      <c r="C230" s="97">
        <v>24</v>
      </c>
      <c r="D230" s="100">
        <v>0.53</v>
      </c>
      <c r="E230" s="100">
        <v>0.53</v>
      </c>
    </row>
    <row r="231" spans="1:5" x14ac:dyDescent="0.25">
      <c r="A231" s="75" t="s">
        <v>1124</v>
      </c>
      <c r="B231" s="96">
        <v>1</v>
      </c>
      <c r="C231" s="97">
        <v>5</v>
      </c>
      <c r="D231" s="100">
        <v>0.53</v>
      </c>
      <c r="E231" s="100">
        <v>0.53</v>
      </c>
    </row>
    <row r="232" spans="1:5" x14ac:dyDescent="0.25">
      <c r="A232" s="75" t="s">
        <v>1125</v>
      </c>
      <c r="B232" s="96">
        <v>1</v>
      </c>
      <c r="C232" s="97">
        <v>2</v>
      </c>
      <c r="D232" s="100">
        <v>0.53</v>
      </c>
      <c r="E232" s="100">
        <v>0.53</v>
      </c>
    </row>
    <row r="233" spans="1:5" x14ac:dyDescent="0.25">
      <c r="A233" s="75" t="s">
        <v>1126</v>
      </c>
      <c r="B233" s="96">
        <v>2</v>
      </c>
      <c r="C233" s="97">
        <v>1</v>
      </c>
      <c r="D233" s="100">
        <v>0.51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6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10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7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1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4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2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2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8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7</v>
      </c>
      <c r="C244" s="97">
        <v>1</v>
      </c>
      <c r="D244" s="100">
        <v>0.52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1139</v>
      </c>
      <c r="B246" s="96">
        <v>2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1</v>
      </c>
      <c r="C247" s="97">
        <v>1</v>
      </c>
      <c r="D247" s="100">
        <v>0.51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3</v>
      </c>
      <c r="C255" s="97">
        <v>1</v>
      </c>
      <c r="D255" s="100">
        <v>0.52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5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3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20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81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1</v>
      </c>
      <c r="C261" s="97">
        <v>19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1</v>
      </c>
      <c r="C262" s="97">
        <v>31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1157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1158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2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5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25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13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12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3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4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10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1</v>
      </c>
      <c r="C277" s="97">
        <v>8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1</v>
      </c>
      <c r="C278" s="97">
        <v>18</v>
      </c>
      <c r="D278" s="100">
        <v>0.48</v>
      </c>
      <c r="E278" s="100">
        <v>0.48</v>
      </c>
    </row>
    <row r="279" spans="1:5" x14ac:dyDescent="0.25">
      <c r="A279" s="75" t="s">
        <v>1172</v>
      </c>
      <c r="B279" s="96">
        <v>1</v>
      </c>
      <c r="C279" s="97">
        <v>6</v>
      </c>
      <c r="D279" s="100">
        <v>0.48</v>
      </c>
      <c r="E279" s="100">
        <v>0.48</v>
      </c>
    </row>
    <row r="280" spans="1:5" x14ac:dyDescent="0.25">
      <c r="A280" s="75" t="s">
        <v>1173</v>
      </c>
      <c r="B280" s="96">
        <v>2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4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25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8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9</v>
      </c>
      <c r="D286" s="100">
        <v>0.46</v>
      </c>
      <c r="E286" s="100">
        <v>0.47000000000000003</v>
      </c>
    </row>
    <row r="287" spans="1:5" x14ac:dyDescent="0.25">
      <c r="A287" s="75" t="s">
        <v>1180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1181</v>
      </c>
      <c r="B288" s="96">
        <v>1</v>
      </c>
      <c r="C288" s="97">
        <v>2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20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5</v>
      </c>
      <c r="D294" s="100">
        <v>0.47000000000000003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48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19</v>
      </c>
      <c r="D299" s="100">
        <v>0.48</v>
      </c>
      <c r="E299" s="100">
        <v>0.46</v>
      </c>
    </row>
    <row r="300" spans="1:5" x14ac:dyDescent="0.25">
      <c r="A300" s="75" t="s">
        <v>1193</v>
      </c>
      <c r="B300" s="96">
        <v>2</v>
      </c>
      <c r="C300" s="97">
        <v>1</v>
      </c>
      <c r="D300" s="100">
        <v>0.46</v>
      </c>
      <c r="E300" s="100">
        <v>0.45</v>
      </c>
    </row>
    <row r="301" spans="1:5" x14ac:dyDescent="0.25">
      <c r="A301" s="75" t="s">
        <v>1194</v>
      </c>
      <c r="B301" s="96">
        <v>1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1195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6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5</v>
      </c>
      <c r="C306" s="97">
        <v>1</v>
      </c>
      <c r="D306" s="100">
        <v>0.44</v>
      </c>
      <c r="E306" s="100">
        <v>0.44</v>
      </c>
    </row>
    <row r="307" spans="1:5" x14ac:dyDescent="0.25">
      <c r="A307" s="75" t="s">
        <v>1200</v>
      </c>
      <c r="B307" s="96">
        <v>1</v>
      </c>
      <c r="C307" s="97">
        <v>10</v>
      </c>
      <c r="D307" s="100">
        <v>0.44</v>
      </c>
      <c r="E307" s="100">
        <v>0.44</v>
      </c>
    </row>
    <row r="308" spans="1:5" x14ac:dyDescent="0.25">
      <c r="A308" s="75" t="s">
        <v>1201</v>
      </c>
      <c r="B308" s="96">
        <v>1</v>
      </c>
      <c r="C308" s="97">
        <v>7</v>
      </c>
      <c r="D308" s="100">
        <v>0.44</v>
      </c>
      <c r="E308" s="100">
        <v>0.44</v>
      </c>
    </row>
    <row r="309" spans="1:5" x14ac:dyDescent="0.25">
      <c r="A309" s="75" t="s">
        <v>1202</v>
      </c>
      <c r="B309" s="96">
        <v>1</v>
      </c>
      <c r="C309" s="97">
        <v>2</v>
      </c>
      <c r="D309" s="100">
        <v>0.44</v>
      </c>
      <c r="E309" s="100">
        <v>0.44</v>
      </c>
    </row>
    <row r="310" spans="1:5" x14ac:dyDescent="0.25">
      <c r="A310" s="75" t="s">
        <v>1203</v>
      </c>
      <c r="B310" s="96">
        <v>1</v>
      </c>
      <c r="C310" s="97">
        <v>9</v>
      </c>
      <c r="D310" s="100">
        <v>0.43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11</v>
      </c>
      <c r="D311" s="100">
        <v>0.46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44</v>
      </c>
      <c r="D312" s="100">
        <v>0.46</v>
      </c>
      <c r="E312" s="100">
        <v>0.44</v>
      </c>
    </row>
    <row r="313" spans="1:5" x14ac:dyDescent="0.25">
      <c r="A313" s="75" t="s">
        <v>1206</v>
      </c>
      <c r="B313" s="96">
        <v>13</v>
      </c>
      <c r="C313" s="97">
        <v>1</v>
      </c>
      <c r="D313" s="100">
        <v>0.46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2</v>
      </c>
      <c r="D314" s="100">
        <v>0.43</v>
      </c>
      <c r="E314" s="100">
        <v>0.43</v>
      </c>
    </row>
    <row r="315" spans="1:5" x14ac:dyDescent="0.25">
      <c r="A315" s="75" t="s">
        <v>1208</v>
      </c>
      <c r="B315" s="96">
        <v>2</v>
      </c>
      <c r="C315" s="97">
        <v>1</v>
      </c>
      <c r="D315" s="100">
        <v>0.42</v>
      </c>
      <c r="E315" s="100">
        <v>0.43</v>
      </c>
    </row>
    <row r="316" spans="1:5" x14ac:dyDescent="0.25">
      <c r="A316" s="75" t="s">
        <v>1209</v>
      </c>
      <c r="B316" s="96">
        <v>2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1210</v>
      </c>
      <c r="B317" s="96">
        <v>1</v>
      </c>
      <c r="C317" s="97">
        <v>10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39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19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11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12</v>
      </c>
      <c r="D321" s="100">
        <v>0.42</v>
      </c>
      <c r="E321" s="100">
        <v>0.43</v>
      </c>
    </row>
    <row r="322" spans="1:5" x14ac:dyDescent="0.25">
      <c r="A322" s="75" t="s">
        <v>1215</v>
      </c>
      <c r="B322" s="96">
        <v>3</v>
      </c>
      <c r="C322" s="97">
        <v>1</v>
      </c>
      <c r="D322" s="100">
        <v>0.45</v>
      </c>
      <c r="E322" s="100">
        <v>0.43</v>
      </c>
    </row>
    <row r="323" spans="1:5" x14ac:dyDescent="0.25">
      <c r="A323" s="75" t="s">
        <v>1216</v>
      </c>
      <c r="B323" s="96">
        <v>6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1217</v>
      </c>
      <c r="B324" s="96">
        <v>1</v>
      </c>
      <c r="C324" s="97">
        <v>1</v>
      </c>
      <c r="D324" s="100">
        <v>0.42</v>
      </c>
      <c r="E324" s="100">
        <v>0.42</v>
      </c>
    </row>
    <row r="325" spans="1:5" x14ac:dyDescent="0.25">
      <c r="A325" s="75" t="s">
        <v>1218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6</v>
      </c>
      <c r="D328" s="100">
        <v>0.43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4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19</v>
      </c>
      <c r="D330" s="100">
        <v>0.44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7</v>
      </c>
      <c r="D331" s="100">
        <v>0.42</v>
      </c>
      <c r="E331" s="100">
        <v>0.42</v>
      </c>
    </row>
    <row r="332" spans="1:5" x14ac:dyDescent="0.25">
      <c r="A332" s="75" t="s">
        <v>1225</v>
      </c>
      <c r="B332" s="96">
        <v>2</v>
      </c>
      <c r="C332" s="97">
        <v>1</v>
      </c>
      <c r="D332" s="100">
        <v>0.43</v>
      </c>
      <c r="E332" s="100">
        <v>0.42</v>
      </c>
    </row>
    <row r="333" spans="1:5" x14ac:dyDescent="0.25">
      <c r="A333" s="75" t="s">
        <v>1226</v>
      </c>
      <c r="B333" s="96">
        <v>3</v>
      </c>
      <c r="C333" s="97">
        <v>1</v>
      </c>
      <c r="D333" s="100">
        <v>0.41000000000000003</v>
      </c>
      <c r="E333" s="100">
        <v>0.41000000000000003</v>
      </c>
    </row>
    <row r="334" spans="1:5" x14ac:dyDescent="0.25">
      <c r="A334" s="75" t="s">
        <v>1227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1228</v>
      </c>
      <c r="B335" s="96">
        <v>1</v>
      </c>
      <c r="C335" s="97">
        <v>16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1</v>
      </c>
      <c r="C336" s="97">
        <v>15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14</v>
      </c>
      <c r="D337" s="100">
        <v>0.42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3</v>
      </c>
      <c r="D338" s="100">
        <v>0.42</v>
      </c>
      <c r="E338" s="100">
        <v>0.41000000000000003</v>
      </c>
    </row>
    <row r="339" spans="1:5" x14ac:dyDescent="0.25">
      <c r="A339" s="75" t="s">
        <v>1232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7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15</v>
      </c>
      <c r="D341" s="100">
        <v>0.42</v>
      </c>
      <c r="E341" s="100">
        <v>0.41000000000000003</v>
      </c>
    </row>
    <row r="342" spans="1:5" x14ac:dyDescent="0.25">
      <c r="A342" s="75" t="s">
        <v>1235</v>
      </c>
      <c r="B342" s="96">
        <v>2</v>
      </c>
      <c r="C342" s="97">
        <v>1</v>
      </c>
      <c r="D342" s="100">
        <v>0.42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3</v>
      </c>
      <c r="D343" s="100">
        <v>0.41000000000000003</v>
      </c>
      <c r="E343" s="100">
        <v>0.4</v>
      </c>
    </row>
    <row r="344" spans="1:5" x14ac:dyDescent="0.25">
      <c r="A344" s="75" t="s">
        <v>1237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1238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2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10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4</v>
      </c>
      <c r="C349" s="97">
        <v>1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2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1</v>
      </c>
      <c r="C352" s="97">
        <v>1</v>
      </c>
      <c r="D352" s="100">
        <v>0.4</v>
      </c>
      <c r="E352" s="100">
        <v>0.39</v>
      </c>
    </row>
    <row r="353" spans="1:5" x14ac:dyDescent="0.25">
      <c r="A353" s="75" t="s">
        <v>1246</v>
      </c>
      <c r="B353" s="96">
        <v>1</v>
      </c>
      <c r="C353" s="97">
        <v>1</v>
      </c>
      <c r="D353" s="100">
        <v>0.4</v>
      </c>
      <c r="E353" s="100">
        <v>0.39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2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1251</v>
      </c>
      <c r="B358" s="96">
        <v>1</v>
      </c>
      <c r="C358" s="97">
        <v>21</v>
      </c>
      <c r="D358" s="100">
        <v>0.41000000000000003</v>
      </c>
      <c r="E358" s="100">
        <v>0.38</v>
      </c>
    </row>
    <row r="359" spans="1:5" x14ac:dyDescent="0.25">
      <c r="A359" s="75" t="s">
        <v>1252</v>
      </c>
      <c r="B359" s="96">
        <v>1</v>
      </c>
      <c r="C359" s="97">
        <v>3</v>
      </c>
      <c r="D359" s="100">
        <v>0.39</v>
      </c>
      <c r="E359" s="100">
        <v>0.38</v>
      </c>
    </row>
    <row r="360" spans="1:5" x14ac:dyDescent="0.25">
      <c r="A360" s="75" t="s">
        <v>1253</v>
      </c>
      <c r="B360" s="96">
        <v>1</v>
      </c>
      <c r="C360" s="97">
        <v>3</v>
      </c>
      <c r="D360" s="100">
        <v>0.38</v>
      </c>
      <c r="E360" s="100">
        <v>0.38</v>
      </c>
    </row>
    <row r="361" spans="1:5" x14ac:dyDescent="0.25">
      <c r="A361" s="75" t="s">
        <v>1254</v>
      </c>
      <c r="B361" s="96">
        <v>2</v>
      </c>
      <c r="C361" s="97">
        <v>1</v>
      </c>
      <c r="D361" s="100">
        <v>0.38</v>
      </c>
      <c r="E361" s="100">
        <v>0.38</v>
      </c>
    </row>
    <row r="362" spans="1:5" x14ac:dyDescent="0.25">
      <c r="A362" s="75" t="s">
        <v>1255</v>
      </c>
      <c r="B362" s="96">
        <v>4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4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1</v>
      </c>
      <c r="C365" s="97">
        <v>1</v>
      </c>
      <c r="D365" s="100">
        <v>0.37</v>
      </c>
      <c r="E365" s="100">
        <v>0.37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1</v>
      </c>
      <c r="C367" s="97">
        <v>4</v>
      </c>
      <c r="D367" s="100">
        <v>0.38</v>
      </c>
      <c r="E367" s="100">
        <v>0.37</v>
      </c>
    </row>
    <row r="368" spans="1:5" x14ac:dyDescent="0.25">
      <c r="A368" s="75" t="s">
        <v>1261</v>
      </c>
      <c r="B368" s="96">
        <v>1</v>
      </c>
      <c r="C368" s="97">
        <v>2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2</v>
      </c>
      <c r="D369" s="100">
        <v>0.39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8</v>
      </c>
      <c r="D370" s="100">
        <v>0.39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1</v>
      </c>
      <c r="D372" s="100">
        <v>0.38</v>
      </c>
      <c r="E372" s="100">
        <v>0.37</v>
      </c>
    </row>
    <row r="373" spans="1:5" x14ac:dyDescent="0.25">
      <c r="A373" s="75" t="s">
        <v>1266</v>
      </c>
      <c r="B373" s="96">
        <v>4</v>
      </c>
      <c r="C373" s="97">
        <v>1</v>
      </c>
      <c r="D373" s="100">
        <v>0.36</v>
      </c>
      <c r="E373" s="100">
        <v>0.36</v>
      </c>
    </row>
    <row r="374" spans="1:5" x14ac:dyDescent="0.25">
      <c r="A374" s="75" t="s">
        <v>1267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1268</v>
      </c>
      <c r="B375" s="96">
        <v>1</v>
      </c>
      <c r="C375" s="97">
        <v>3</v>
      </c>
      <c r="D375" s="100">
        <v>0.35000000000000003</v>
      </c>
      <c r="E375" s="100">
        <v>0.36</v>
      </c>
    </row>
    <row r="376" spans="1:5" x14ac:dyDescent="0.25">
      <c r="A376" s="75" t="s">
        <v>1269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7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4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16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8</v>
      </c>
      <c r="C381" s="97">
        <v>1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1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2</v>
      </c>
      <c r="D384" s="100">
        <v>0.33</v>
      </c>
      <c r="E384" s="100">
        <v>0.35000000000000003</v>
      </c>
    </row>
    <row r="385" spans="1:5" x14ac:dyDescent="0.25">
      <c r="A385" s="75" t="s">
        <v>1278</v>
      </c>
      <c r="B385" s="96">
        <v>1</v>
      </c>
      <c r="C385" s="97">
        <v>7</v>
      </c>
      <c r="D385" s="100">
        <v>0.37</v>
      </c>
      <c r="E385" s="100">
        <v>0.35000000000000003</v>
      </c>
    </row>
    <row r="386" spans="1:5" x14ac:dyDescent="0.25">
      <c r="A386" s="75" t="s">
        <v>1279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1</v>
      </c>
      <c r="C387" s="97">
        <v>17</v>
      </c>
      <c r="D387" s="100">
        <v>0.36</v>
      </c>
      <c r="E387" s="100">
        <v>0.34</v>
      </c>
    </row>
    <row r="388" spans="1:5" x14ac:dyDescent="0.25">
      <c r="A388" s="75" t="s">
        <v>1281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1282</v>
      </c>
      <c r="B389" s="96">
        <v>1</v>
      </c>
      <c r="C389" s="97">
        <v>4</v>
      </c>
      <c r="D389" s="100">
        <v>0.35000000000000003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0.31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Marya Gu</cp:lastModifiedBy>
  <dcterms:created xsi:type="dcterms:W3CDTF">2017-04-13T19:02:44Z</dcterms:created>
  <dcterms:modified xsi:type="dcterms:W3CDTF">2023-11-06T14:55:54Z</dcterms:modified>
</cp:coreProperties>
</file>