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1-16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<sst xmlns="http://schemas.openxmlformats.org/spreadsheetml/2006/main" count="3338" uniqueCount="1388">
  <si>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</si>
  <si>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</si>
  <si>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</si>
  <si>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</si>
  <si>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</si>
  <si>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</si>
  <si>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</si>
  <si>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</si>
  <si>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</si>
  <si>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</si>
  <si>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</si>
  <si>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</si>
  <si>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</si>
  <si>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</si>
  <si>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</si>
  <si>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</si>
  <si>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</si>
  <si>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</si>
  <si>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</si>
  <si>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</si>
  <si>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</si>
  <si>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</si>
  <si>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</si>
  <si>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</si>
  <si>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</si>
  <si>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</si>
  <si>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</si>
  <si>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</si>
  <si>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</si>
  <si>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</si>
  <si>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</si>
  <si>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</si>
  <si>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</si>
  <si>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</si>
  <si>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</si>
  <si>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</si>
  <si>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</si>
  <si>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</si>
  <si>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</si>
  <si>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</si>
  <si>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</si>
  <si>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17,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</si>
  <si>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</si>
  <si>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</si>
  <si>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</si>
  <si>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</si>
  <si>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</si>
  <si>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</si>
  <si>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</si>
  <si>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</si>
  <si>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</si>
  <si>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</si>
  <si>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</si>
  <si>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</si>
  <si>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</si>
  <si>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</si>
  <si>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</si>
  <si>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</si>
  <si>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</si>
  <si>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</si>
  <si>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</si>
  <si>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</si>
  <si>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</si>
  <si>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</si>
  <si>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</si>
  <si>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</si>
  <si>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</si>
  <si>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</si>
  <si>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</si>
  <si>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</si>
  <si>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</si>
  <si>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</si>
  <si>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</si>
  <si>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</si>
  <si>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</si>
  <si>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</si>
  <si>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</si>
  <si>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</si>
  <si>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</si>
  <si>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</si>
  <si>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</si>
  <si>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</si>
  <si>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</si>
  <si>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</si>
  <si>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</si>
  <si>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</si>
  <si>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</si>
  <si>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</si>
  <si>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</si>
  <si>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</si>
  <si>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</si>
  <si>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</si>
  <si>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</si>
  <si>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</si>
  <si>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</si>
  <si>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</si>
  <si>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</si>
  <si>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</si>
  <si>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</si>
  <si>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</si>
  <si>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</si>
  <si>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</si>
  <si>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</si>
  <si>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</si>
  <si>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</si>
  <si>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</si>
  <si>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</si>
  <si>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</si>
  <si>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</si>
  <si>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</si>
  <si>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</si>
  <si>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</si>
  <si>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</si>
  <si>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</si>
  <si>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</si>
  <si>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</si>
  <si>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</si>
  <si>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</si>
  <si>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</si>
  <si>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</si>
  <si>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</si>
  <si>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</si>
  <si>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</si>
  <si>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</si>
  <si>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</si>
  <si>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</si>
  <si>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</si>
  <si>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</si>
  <si>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</si>
  <si>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</si>
  <si>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</si>
  <si>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</si>
  <si>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</si>
  <si>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</si>
  <si>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</si>
  <si>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</si>
  <si>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</si>
  <si>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</si>
  <si>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</si>
  <si>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</si>
  <si>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</si>
  <si>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</si>
  <si>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</si>
  <si>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</si>
  <si>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</si>
  <si>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</si>
  <si>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</si>
  <si>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</si>
  <si>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</si>
  <si>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</si>
  <si>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</si>
  <si>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</si>
  <si>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</si>
  <si>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</si>
  <si>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</si>
  <si>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</si>
  <si>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</si>
  <si>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</si>
  <si>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</si>
  <si>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</si>
  <si>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</si>
  <si>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</si>
  <si>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</si>
  <si>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</si>
  <si>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</si>
  <si>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</si>
  <si>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</si>
  <si>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</si>
  <si>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</si>
  <si>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</si>
  <si>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</si>
  <si>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</si>
  <si>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</si>
  <si>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</si>
  <si>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</si>
  <si>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</si>
  <si>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</si>
  <si>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</si>
  <si>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</si>
  <si>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</si>
  <si>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</si>
  <si>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</si>
  <si>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</si>
  <si>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</si>
  <si>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</si>
  <si>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</si>
  <si>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</si>
  <si>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</si>
  <si>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</si>
  <si>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</si>
  <si>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</si>
  <si>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</si>
  <si>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</si>
  <si>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</si>
  <si>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</si>
  <si>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</si>
  <si>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</si>
  <si>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</si>
  <si>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</si>
  <si>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</si>
  <si>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</si>
  <si>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</si>
  <si>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</si>
  <si>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</si>
  <si>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</si>
  <si>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</si>
  <si>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</si>
  <si>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</si>
  <si>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</si>
  <si>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</si>
  <si>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</si>
  <si>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</si>
  <si>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</si>
  <si>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</si>
  <si>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</si>
  <si>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</si>
  <si>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</si>
  <si>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</si>
  <si>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</si>
  <si>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</si>
  <si>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</si>
  <si>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</si>
  <si>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</si>
  <si>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</si>
  <si>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</si>
  <si>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</si>
  <si>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</si>
  <si>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</si>
  <si>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</si>
  <si>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</si>
  <si>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</si>
  <si>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</si>
  <si>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</si>
  <si>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</si>
  <si>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</si>
  <si>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</si>
  <si>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</si>
  <si>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</si>
  <si>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</si>
  <si>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</si>
  <si>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</si>
  <si>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</si>
  <si>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</si>
  <si>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</si>
  <si>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</si>
  <si>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</si>
  <si>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</si>
  <si>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</si>
  <si>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</si>
  <si>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</si>
  <si>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</si>
  <si>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</si>
  <si>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</si>
  <si>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</si>
  <si>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</si>
  <si>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</si>
  <si>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</si>
  <si>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</si>
  <si>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</si>
  <si>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</si>
  <si>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</si>
  <si>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</si>
  <si>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</si>
  <si>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</si>
  <si>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</si>
  <si>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</si>
  <si>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</si>
  <si>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</si>
  <si>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</si>
  <si>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</si>
  <si>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</si>
  <si>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</si>
  <si>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</si>
  <si>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</si>
  <si>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</si>
  <si>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</si>
  <si>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</si>
  <si>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</si>
  <si>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</si>
  <si>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</si>
  <si>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</si>
  <si>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</si>
  <si>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</si>
  <si>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</si>
  <si>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</si>
  <si>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</si>
  <si>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</si>
  <si>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</si>
  <si>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</si>
  <si>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</si>
  <si>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</si>
  <si>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</si>
  <si>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</si>
  <si>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</si>
  <si>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</si>
  <si>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</si>
  <si>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</si>
  <si>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</si>
  <si>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</si>
  <si>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</si>
  <si>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</si>
  <si>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</si>
  <si>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</si>
  <si>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</si>
  <si>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</si>
  <si>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</si>
  <si>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</si>
  <si>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</si>
  <si>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</si>
  <si>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</si>
  <si>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</si>
  <si>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</si>
  <si>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</si>
  <si>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</si>
  <si>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</si>
  <si>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</si>
  <si>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</si>
  <si>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</si>
  <si>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</si>
  <si>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</si>
  <si>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</si>
  <si>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</si>
  <si>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</si>
  <si>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</si>
  <si>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</si>
  <si>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</si>
  <si>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</si>
  <si>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</si>
  <si>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</si>
  <si>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</si>
  <si>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</si>
  <si>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</si>
  <si>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</si>
  <si>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</si>
  <si>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</si>
  <si>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</si>
  <si>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</si>
  <si>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</si>
  <si>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</si>
  <si>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</si>
  <si>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</si>
  <si>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</si>
  <si>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</si>
  <si>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</si>
  <si>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</si>
  <si>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</si>
  <si>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</si>
  <si>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</si>
  <si>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</si>
  <si>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</si>
  <si>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</si>
  <si>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</si>
  <si>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</si>
  <si>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</si>
  <si>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</si>
  <si>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</si>
  <si>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</si>
  <si>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</si>
  <si>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</si>
  <si>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</si>
  <si>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</si>
  <si>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</si>
  <si>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</si>
  <si>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</si>
  <si>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</si>
  <si>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</si>
  <si>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</si>
  <si>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</si>
  <si>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</si>
  <si>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</si>
  <si>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</si>
  <si>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</si>
  <si>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</si>
  <si>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</si>
  <si>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</si>
  <si>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</si>
  <si>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</si>
  <si>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</si>
  <si>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</si>
  <si>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</si>
  <si>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</si>
  <si>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</si>
  <si>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</si>
  <si>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</si>
  <si>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</si>
  <si>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</si>
  <si>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</si>
  <si>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</si>
  <si>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</si>
  <si>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</si>
  <si>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</si>
  <si>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</si>
  <si>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</si>
  <si>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</si>
  <si>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</si>
  <si>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</si>
  <si>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</si>
  <si>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</si>
  <si>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</si>
  <si>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</si>
  <si>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</si>
  <si>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</si>
  <si>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</si>
  <si>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</si>
  <si>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</si>
  <si>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</si>
  <si>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</si>
  <si>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</si>
  <si>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</si>
  <si>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</si>
  <si>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</si>
  <si>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</si>
  <si>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</si>
  <si>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</si>
  <si>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</si>
  <si>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</si>
  <si>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</si>
  <si>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</si>
  <si>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</si>
  <si>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</si>
  <si>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</si>
  <si>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</si>
  <si>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</si>
  <si>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</si>
  <si>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</si>
  <si>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</si>
  <si>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</si>
  <si>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</si>
  <si>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</si>
  <si>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</si>
  <si>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</si>
  <si>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</si>
  <si>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</si>
  <si>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</si>
  <si>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</si>
  <si>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</si>
  <si>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</si>
  <si>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</si>
  <si>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</si>
  <si>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</si>
  <si>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</si>
  <si>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</si>
  <si>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</si>
  <si>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</si>
  <si>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</si>
  <si>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</si>
  <si>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</si>
  <si>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</si>
  <si>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</si>
  <si>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</si>
  <si>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</si>
  <si>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</si>
  <si>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</si>
  <si>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</si>
  <si>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</si>
  <si>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</si>
  <si>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</si>
  <si>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</si>
  <si>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</si>
  <si>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</si>
  <si>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</si>
  <si>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</si>
  <si>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</si>
  <si>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</si>
  <si>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</si>
  <si>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</si>
  <si>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</si>
  <si>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</si>
  <si>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</si>
  <si>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</si>
  <si>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</si>
  <si>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</si>
  <si>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</si>
  <si>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</si>
  <si>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</si>
  <si>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</si>
  <si>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</si>
  <si>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</si>
  <si>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</si>
  <si>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</si>
  <si>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</si>
  <si>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</si>
  <si>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</si>
  <si>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</si>
  <si>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</si>
  <si>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</si>
  <si>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</si>
  <si>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</si>
  <si>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</si>
  <si>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</si>
  <si>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</si>
  <si>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</si>
  <si>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</si>
  <si>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</si>
  <si>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</si>
  <si>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</si>
  <si>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</si>
  <si>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</si>
  <si>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</si>
  <si>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</si>
  <si>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</si>
  <si>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</si>
  <si>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</si>
  <si>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</si>
  <si>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</si>
  <si>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</si>
  <si>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</si>
  <si>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</si>
  <si>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</si>
  <si>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</si>
  <si>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</si>
  <si>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</si>
  <si>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</si>
  <si>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</si>
  <si>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</si>
  <si>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</si>
  <si>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</si>
  <si>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</si>
  <si>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</si>
  <si>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</si>
  <si>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</si>
  <si>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</si>
  <si>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</si>
  <si>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</si>
  <si>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</si>
  <si>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</si>
  <si>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</si>
  <si>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</si>
  <si>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</si>
  <si>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</si>
  <si>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</si>
  <si>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</si>
  <si>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</si>
  <si>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</si>
  <si>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</si>
  <si>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</si>
  <si>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</si>
  <si>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</si>
  <si>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</si>
  <si>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</si>
  <si>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</si>
  <si>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</si>
  <si>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</si>
  <si>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</si>
  <si>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</si>
  <si>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</si>
  <si>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</si>
  <si>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</si>
  <si>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</si>
  <si>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</si>
  <si>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</si>
  <si>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</si>
  <si>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</si>
  <si>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</si>
  <si>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</si>
  <si>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</si>
  <si>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</si>
  <si>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</si>
  <si>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</si>
  <si>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</si>
  <si>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</si>
  <si>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</si>
  <si>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</si>
  <si>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</si>
  <si>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</si>
  <si>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</si>
  <si>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</si>
  <si>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</si>
  <si>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</si>
  <si>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</si>
  <si>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</si>
  <si>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</si>
  <si>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</si>
  <si>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</si>
  <si>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</si>
  <si>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</si>
  <si>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</si>
  <si>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</si>
  <si>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</si>
  <si>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</si>
  <si>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</si>
  <si>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</si>
  <si>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</si>
  <si>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</si>
  <si>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</si>
  <si>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</si>
  <si>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</si>
  <si>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</si>
  <si>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</si>
  <si>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</si>
  <si>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</si>
  <si>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</si>
  <si>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</si>
  <si>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</si>
  <si>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</si>
  <si>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</si>
  <si>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</si>
  <si>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</si>
  <si>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</si>
  <si>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</si>
  <si>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</si>
  <si>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</si>
  <si>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</si>
  <si>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</si>
  <si>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</si>
  <si>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</si>
  <si>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</si>
  <si>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</si>
  <si>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</si>
  <si>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</si>
  <si>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</si>
  <si>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</si>
  <si>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</si>
  <si>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</si>
  <si>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</si>
  <si>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</si>
  <si>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</si>
  <si>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</si>
  <si>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</si>
  <si>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</si>
  <si>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</si>
  <si>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</si>
  <si>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</si>
  <si>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</si>
  <si>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</si>
  <si>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</si>
  <si>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</si>
  <si>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</si>
  <si>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</si>
  <si>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</si>
  <si>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</si>
  <si>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</si>
  <si>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</si>
  <si>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</si>
  <si>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</si>
  <si>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</si>
  <si>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</si>
  <si>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</si>
  <si>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</si>
  <si>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</si>
  <si>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</si>
  <si>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</si>
  <si>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</si>
  <si>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</si>
  <si>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</si>
  <si>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</si>
  <si>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</si>
  <si>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</si>
  <si>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</si>
  <si>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</si>
  <si>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</si>
  <si>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</si>
  <si>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</si>
  <si>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</si>
  <si>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</si>
  <si>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</si>
  <si>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</si>
  <si>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</si>
  <si>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</si>
  <si>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</si>
  <si>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</si>
  <si>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</si>
  <si>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</si>
  <si>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</si>
  <si>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</si>
  <si>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</si>
  <si>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</si>
  <si>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</si>
  <si>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</si>
  <si>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</si>
  <si>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</si>
  <si>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</si>
  <si>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</si>
  <si>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</si>
  <si>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</si>
  <si>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</si>
  <si>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</si>
  <si>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</si>
  <si>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</si>
  <si>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</si>
  <si>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</si>
  <si>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</si>
  <si>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</si>
  <si>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</si>
  <si>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</si>
  <si>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</si>
  <si>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</si>
  <si>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</si>
  <si>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</si>
  <si>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</si>
  <si>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</si>
  <si>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</si>
  <si>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</si>
  <si>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</si>
  <si>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</si>
  <si>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</si>
  <si>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</si>
  <si>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</si>
  <si>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</si>
  <si>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</si>
  <si>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</si>
  <si>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</si>
  <si>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</si>
  <si>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</si>
  <si>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</si>
  <si>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</si>
  <si>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</si>
  <si>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</si>
  <si>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</si>
  <si>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</si>
  <si>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</si>
  <si>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</si>
  <si>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</si>
  <si>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</si>
  <si>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</si>
  <si>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</si>
  <si>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</si>
  <si>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</si>
  <si>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</si>
  <si>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</si>
  <si>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</si>
  <si>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</si>
  <si>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</si>
  <si>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</si>
  <si>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</si>
  <si>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</si>
  <si>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</si>
  <si>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</si>
  <si>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</si>
  <si>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</si>
  <si>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</si>
  <si>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</si>
  <si>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</si>
  <si>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</si>
  <si>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</si>
  <si>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</si>
  <si>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</si>
  <si>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</si>
  <si>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</si>
  <si>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</si>
  <si>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</si>
  <si>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</si>
  <si>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</si>
  <si>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</si>
  <si>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</si>
  <si>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</si>
  <si>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</si>
  <si>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</si>
  <si>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</si>
  <si>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</si>
  <si>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</si>
  <si>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</si>
  <si>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</si>
  <si>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</si>
  <si>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</si>
  <si>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</si>
  <si>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</si>
  <si>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</si>
  <si>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</si>
  <si>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</si>
  <si>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</si>
  <si>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</si>
  <si>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</si>
  <si>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</si>
  <si>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</si>
  <si>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</si>
  <si>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</si>
  <si>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</si>
  <si>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</si>
  <si>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</si>
  <si>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</si>
  <si>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</si>
  <si>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</si>
  <si>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</si>
  <si>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</si>
  <si>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</si>
  <si>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</si>
  <si>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</si>
  <si>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</si>
  <si>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</si>
  <si>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</si>
  <si>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</si>
  <si>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</si>
  <si>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</si>
  <si>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</si>
  <si>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</si>
  <si>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</si>
  <si>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</si>
  <si>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</si>
  <si>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</si>
  <si>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</si>
  <si>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</si>
  <si>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</si>
  <si>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</si>
  <si>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</si>
  <si>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</si>
  <si>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</si>
  <si>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</si>
  <si>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</si>
  <si>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</si>
  <si>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</si>
  <si>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</si>
  <si>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</si>
  <si>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</si>
  <si>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</si>
  <si>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</si>
  <si>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</si>
  <si>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</si>
  <si>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</si>
  <si>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</si>
  <si>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</si>
  <si>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</si>
  <si>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</si>
  <si>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</si>
  <si>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</si>
  <si>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</si>
  <si>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</si>
  <si>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</si>
  <si>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</si>
  <si>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</si>
  <si>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</si>
  <si>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</si>
  <si>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</si>
  <si>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</si>
  <si>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</si>
  <si>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</si>
  <si>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</si>
  <si>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</si>
  <si>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</si>
  <si>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</si>
  <si>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</si>
  <si>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</si>
  <si>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</si>
  <si>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</si>
  <si>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</si>
  <si>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</si>
  <si>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</si>
  <si>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</si>
  <si>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</si>
  <si>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</si>
  <si>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</si>
  <si>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</si>
  <si>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</si>
  <si>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</si>
  <si>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</si>
  <si>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</si>
  <si>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</si>
  <si>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</si>
  <si>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</si>
  <si>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</si>
  <si>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</si>
  <si>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</si>
  <si>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</si>
  <si>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</si>
  <si>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</si>
  <si>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</si>
  <si>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</si>
  <si>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</si>
  <si>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</si>
  <si>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</si>
  <si>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</si>
  <si>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</si>
  <si>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</si>
  <si>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</si>
  <si>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</si>
  <si>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</si>
  <si>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</si>
  <si>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</si>
  <si>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</si>
  <si>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</si>
  <si>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</si>
  <si>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</si>
  <si>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</si>
  <si>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</si>
  <si>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</si>
  <si>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</si>
  <si>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</si>
  <si>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</si>
  <si>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</si>
  <si>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</si>
  <si>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</si>
  <si>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</si>
  <si>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</si>
  <si>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</si>
  <si>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</si>
  <si>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</si>
  <si>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</si>
  <si>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</si>
  <si>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</si>
  <si>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</si>
  <si>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</si>
  <si>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</si>
  <si>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</si>
  <si>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</si>
  <si>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</si>
  <si>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</si>
  <si>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</si>
  <si>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</si>
  <si>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</si>
  <si>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</si>
  <si>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</si>
  <si>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</si>
  <si>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</si>
  <si>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</si>
  <si>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</si>
  <si>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</si>
  <si>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</si>
  <si>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</si>
  <si>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</si>
  <si>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</si>
  <si>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</si>
  <si>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</si>
  <si>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</si>
  <si>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</si>
  <si>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</si>
  <si>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</si>
  <si>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</si>
  <si>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</si>
  <si>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</si>
  <si>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</si>
  <si>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</si>
  <si>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</si>
  <si>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</si>
  <si>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SXM</t>
  </si>
  <si>
    <t>SEG - SXF</t>
  </si>
  <si>
    <t>SEG - FIU</t>
  </si>
  <si>
    <t>SXM - FIC</t>
  </si>
  <si>
    <t>SXF - FIC</t>
  </si>
  <si>
    <t>SCF - FIC</t>
  </si>
  <si>
    <t>SXM - FZN</t>
  </si>
  <si>
    <t>SXF - FZN</t>
  </si>
  <si>
    <t>SCF - FZN</t>
  </si>
  <si>
    <t>SEG - FIC</t>
  </si>
  <si>
    <t>SCF - SCG</t>
  </si>
  <si>
    <t>SEG - FZN</t>
  </si>
  <si>
    <t>SCG - FZN</t>
  </si>
  <si>
    <t>SCG - FIU</t>
  </si>
  <si>
    <t>SCF - FIU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</si>
  <si>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</si>
  <si>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</si>
  <si>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</si>
  <si>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</si>
  <si>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</si>
  <si>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</si>
  <si>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</si>
  <si>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</si>
  <si>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</si>
  <si>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SXK - FRY</t>
  </si>
  <si>
    <t>SXH - FSH</t>
  </si>
  <si>
    <t>SCG - SXK</t>
  </si>
  <si>
    <t>SXA - FBA</t>
  </si>
  <si>
    <t>SCF - SXK</t>
  </si>
  <si>
    <t>SXG - FRY</t>
  </si>
  <si>
    <t>SXB - FRY</t>
  </si>
  <si>
    <t>SXW - FMF</t>
  </si>
  <si>
    <t>SXT - FBC</t>
  </si>
  <si>
    <t>SXA - FAE</t>
  </si>
  <si>
    <t>SEG - SXK</t>
  </si>
  <si>
    <t>SXK - FBO</t>
  </si>
  <si>
    <t>SXU - FRQ</t>
  </si>
  <si>
    <t>SXK - FTD</t>
  </si>
  <si>
    <t>SXW - FLF</t>
  </si>
  <si>
    <t>SXG - FBO</t>
  </si>
  <si>
    <t>SXM - FXN</t>
  </si>
  <si>
    <t>SXF - FXN</t>
  </si>
  <si>
    <t>SEG - FXN</t>
  </si>
  <si>
    <t>SXF - SXB</t>
  </si>
  <si>
    <t>SCG - SXM</t>
  </si>
  <si>
    <t>SXT - FTC</t>
  </si>
  <si>
    <t>SXD - FSU</t>
  </si>
  <si>
    <t>SXY - FSU</t>
  </si>
  <si>
    <t>SXY - FCQ</t>
  </si>
  <si>
    <t>SXM - SXK</t>
  </si>
  <si>
    <t>SXF - SXK</t>
  </si>
  <si>
    <t>SXY - FVE</t>
  </si>
  <si>
    <t>SXD - FCQ</t>
  </si>
  <si>
    <t>SXK - FNS</t>
  </si>
  <si>
    <t>SXM - SXB</t>
  </si>
  <si>
    <t>SXB - FBO</t>
  </si>
  <si>
    <t>SEG - FZB</t>
  </si>
  <si>
    <t>SCG - FXN</t>
  </si>
  <si>
    <t>SXM - SXG</t>
  </si>
  <si>
    <t>SXA - FPM</t>
  </si>
  <si>
    <t>SXM - FZB</t>
  </si>
  <si>
    <t>SXF - FZB</t>
  </si>
  <si>
    <t>SCF - FXN</t>
  </si>
  <si>
    <t>SEG - SXG</t>
  </si>
  <si>
    <t>SEG - SXB</t>
  </si>
  <si>
    <t>SCG - SXB</t>
  </si>
  <si>
    <t>SXU - FMA</t>
  </si>
  <si>
    <t>SXB - FNS</t>
  </si>
  <si>
    <t>SCF - SXG</t>
  </si>
  <si>
    <t>SCF - SXB</t>
  </si>
  <si>
    <t>SXY - FWP</t>
  </si>
  <si>
    <t>SXG - FTD</t>
  </si>
  <si>
    <t>SXB - FTD</t>
  </si>
  <si>
    <t>SXU - FFS</t>
  </si>
  <si>
    <t>SXD - FVE</t>
  </si>
  <si>
    <t>SXG - FCB</t>
  </si>
  <si>
    <t>SXK - FCB</t>
  </si>
  <si>
    <t>SXG - FNS</t>
  </si>
  <si>
    <t>SXF - SXG</t>
  </si>
  <si>
    <t>FBO - FRY</t>
  </si>
  <si>
    <t>SXU - FHO</t>
  </si>
  <si>
    <t>SXB - FCB</t>
  </si>
  <si>
    <t>SXU - FUE</t>
  </si>
  <si>
    <t>SCG - FZB</t>
  </si>
  <si>
    <t>SCF - FZB</t>
  </si>
  <si>
    <t>SCG - SXU</t>
  </si>
  <si>
    <t>SXB - FLF</t>
  </si>
  <si>
    <t>SEG - FRY</t>
  </si>
  <si>
    <t>SXT - FIR</t>
  </si>
  <si>
    <t>SXB - FMF</t>
  </si>
  <si>
    <t>SXA - FFV</t>
  </si>
  <si>
    <t>SCG - SXG</t>
  </si>
  <si>
    <t>SXD - FWP</t>
  </si>
  <si>
    <t>SXW - FPW</t>
  </si>
  <si>
    <t>SEG - SXW</t>
  </si>
  <si>
    <t>SCG - SXW</t>
  </si>
  <si>
    <t>SEG - SXU</t>
  </si>
  <si>
    <t>SCF - SXU</t>
  </si>
  <si>
    <t>FCQ - FVE</t>
  </si>
  <si>
    <t>FRY - FTD</t>
  </si>
  <si>
    <t>SXG - FLF</t>
  </si>
  <si>
    <t>SXM - FRY</t>
  </si>
  <si>
    <t>SXF - FRY</t>
  </si>
  <si>
    <t>SXB - FPW</t>
  </si>
  <si>
    <t>SEG - FNS</t>
  </si>
  <si>
    <t>SEG - FBO</t>
  </si>
  <si>
    <t>SXY - FAX</t>
  </si>
  <si>
    <t>SXU - FTL</t>
  </si>
  <si>
    <t>SXM - SXW</t>
  </si>
  <si>
    <t>SXF - SXW</t>
  </si>
  <si>
    <t>SCF - SXW</t>
  </si>
  <si>
    <t>FMO - FSU</t>
  </si>
  <si>
    <t>FCG - FWP</t>
  </si>
  <si>
    <t>SCG - FRY</t>
  </si>
  <si>
    <t>SXD - FPP</t>
  </si>
  <si>
    <t>SXG - FNB</t>
  </si>
  <si>
    <t>SXB - FNB</t>
  </si>
  <si>
    <t>SXK - FNB</t>
  </si>
  <si>
    <t>SXW - FWL</t>
  </si>
  <si>
    <t>SXY - FCG</t>
  </si>
  <si>
    <t>FVE - FWP</t>
  </si>
  <si>
    <t>FCQ - FSU</t>
  </si>
  <si>
    <t>FBO - FTD</t>
  </si>
  <si>
    <t>SXY - FVM</t>
  </si>
  <si>
    <t>SEG - FTD</t>
  </si>
  <si>
    <t>SXR - FRW</t>
  </si>
  <si>
    <t>SXG - FPW</t>
  </si>
  <si>
    <t>SXG - FMF</t>
  </si>
  <si>
    <t>SXM - FNS</t>
  </si>
  <si>
    <t>SXF - FNS</t>
  </si>
  <si>
    <t>SXM - FBO</t>
  </si>
  <si>
    <t>SXM - SXU</t>
  </si>
  <si>
    <t>SXF - SXU</t>
  </si>
  <si>
    <t>FVE - FSU</t>
  </si>
  <si>
    <t>FCQ - FMO</t>
  </si>
  <si>
    <t>SXM - FLF</t>
  </si>
  <si>
    <t>SXF - FLF</t>
  </si>
  <si>
    <t>SEG - FLF</t>
  </si>
  <si>
    <t>SCF - FRY</t>
  </si>
  <si>
    <t>SXD - FMO</t>
  </si>
  <si>
    <t>SCF - FNS</t>
  </si>
  <si>
    <t>SXF - FBO</t>
  </si>
  <si>
    <t>SXD - FAX</t>
  </si>
  <si>
    <t>FBO - FNS</t>
  </si>
  <si>
    <t>SXM - FTD</t>
  </si>
  <si>
    <t>SXF - FMF</t>
  </si>
  <si>
    <t>SCF - FBO</t>
  </si>
  <si>
    <t>SXF - SXD</t>
  </si>
  <si>
    <t>FCQ - FWP</t>
  </si>
  <si>
    <t>FAX - FCG</t>
  </si>
  <si>
    <t>SXF - FTD</t>
  </si>
  <si>
    <t>SCF - FLF</t>
  </si>
  <si>
    <t>SCG - FLF</t>
  </si>
  <si>
    <t>SXM - FPW</t>
  </si>
  <si>
    <t>SXF - FPW</t>
  </si>
  <si>
    <t>SCG - FMF</t>
  </si>
  <si>
    <t>SXM - FMF</t>
  </si>
  <si>
    <t>SEG - FMF</t>
  </si>
  <si>
    <t>SXM - FCB</t>
  </si>
  <si>
    <t>SXD - FVM</t>
  </si>
  <si>
    <t>SCF - FPP</t>
  </si>
  <si>
    <t>SXM - FPP</t>
  </si>
  <si>
    <t>SCF - FPW</t>
  </si>
  <si>
    <t>SCG - FPW</t>
  </si>
  <si>
    <t>SEG - FPW</t>
  </si>
  <si>
    <t>SXM - FNB</t>
  </si>
  <si>
    <t>SCF - FMF</t>
  </si>
  <si>
    <t>SXD - FEB</t>
  </si>
  <si>
    <t>SCG - FNS</t>
  </si>
  <si>
    <t>FSU - FWP</t>
  </si>
  <si>
    <t>FEB - FPP</t>
  </si>
  <si>
    <t>FCG - FVM</t>
  </si>
  <si>
    <t>FBO - FNB</t>
  </si>
  <si>
    <t>FBO - FCB</t>
  </si>
  <si>
    <t>SCG - FTD</t>
  </si>
  <si>
    <t>SXF - FPP</t>
  </si>
  <si>
    <t>SXY - FMO</t>
  </si>
  <si>
    <t>SXB - FGN</t>
  </si>
  <si>
    <t>SXW - FIA</t>
  </si>
  <si>
    <t>SXG - FWL</t>
  </si>
  <si>
    <t>SXB - FWL</t>
  </si>
  <si>
    <t>SXD - FCG</t>
  </si>
  <si>
    <t>SXF - FCB</t>
  </si>
  <si>
    <t>SEG - FCB</t>
  </si>
  <si>
    <t>SXG - FBN</t>
  </si>
  <si>
    <t>SCG - FBO</t>
  </si>
  <si>
    <t>SXM - SXD</t>
  </si>
  <si>
    <t>SCF - SXD</t>
  </si>
  <si>
    <t>FVM - FWP</t>
  </si>
  <si>
    <t>FSU - FVM</t>
  </si>
  <si>
    <t>FCB - FTD</t>
  </si>
  <si>
    <t>FCB - FRY</t>
  </si>
  <si>
    <t>FCB - FNB</t>
  </si>
  <si>
    <t>SCF - FTD</t>
  </si>
  <si>
    <t>SXF - FNB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</si>
  <si>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</si>
  <si>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</si>
  <si>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</si>
  <si>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</si>
  <si>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</si>
  <si>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</si>
  <si>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</si>
  <si>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FCN</t>
  </si>
  <si>
    <t>SXF - SXR</t>
  </si>
  <si>
    <t>FVE - FVM</t>
  </si>
  <si>
    <t>FAX - FWP</t>
  </si>
  <si>
    <t>FNB - FRY</t>
  </si>
  <si>
    <t>SCG - FPP</t>
  </si>
  <si>
    <t>SCF - FNB</t>
  </si>
  <si>
    <t>SCF - FEB</t>
  </si>
  <si>
    <t>SCF - FCB</t>
  </si>
  <si>
    <t>FMO - FWP</t>
  </si>
  <si>
    <t>FVE - FMO</t>
  </si>
  <si>
    <t>SEG - FNB</t>
  </si>
  <si>
    <t>SEG - FEB</t>
  </si>
  <si>
    <t>SXM - FCN</t>
  </si>
  <si>
    <t>SXF - FCN</t>
  </si>
  <si>
    <t>SCG - SXD</t>
  </si>
  <si>
    <t>FOU - FWP</t>
  </si>
  <si>
    <t>FKY - FPP</t>
  </si>
  <si>
    <t>FAX - FVM</t>
  </si>
  <si>
    <t>SXH - FOP</t>
  </si>
  <si>
    <t>SXM - FBN</t>
  </si>
  <si>
    <t>SCF - FXE</t>
  </si>
  <si>
    <t>SEG - SXR</t>
  </si>
  <si>
    <t>SCF - SXR</t>
  </si>
  <si>
    <t>FOU - FVM</t>
  </si>
  <si>
    <t>SCF - FKY</t>
  </si>
  <si>
    <t>SXG - FIA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</si>
  <si>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</si>
  <si>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</si>
  <si>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</si>
  <si>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</si>
  <si>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</si>
  <si>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</si>
  <si>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</si>
  <si>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</si>
  <si>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</si>
  <si>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</si>
  <si>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</si>
  <si>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FCQ - FCG</t>
  </si>
  <si>
    <t>FAX - FVE</t>
  </si>
  <si>
    <t>SCF - FWL</t>
  </si>
  <si>
    <t>SCG - FWL</t>
  </si>
  <si>
    <t>SCF - FCN</t>
  </si>
  <si>
    <t>SCF - FCQ</t>
  </si>
  <si>
    <t>SCF - FBN</t>
  </si>
  <si>
    <t>SXF - FBN</t>
  </si>
  <si>
    <t>SXB - FBN</t>
  </si>
  <si>
    <t>FPP - FSU</t>
  </si>
  <si>
    <t>FCG - FSU</t>
  </si>
  <si>
    <t>FCG - FVE</t>
  </si>
  <si>
    <t>FNS - FRY</t>
  </si>
  <si>
    <t>SXD - FOU</t>
  </si>
  <si>
    <t>SCF - FRW</t>
  </si>
  <si>
    <t>SXH - FGI</t>
  </si>
  <si>
    <t>SCF - FNN</t>
  </si>
  <si>
    <t>SXF - FCQ</t>
  </si>
  <si>
    <t>SXB - FCX</t>
  </si>
  <si>
    <t>SCF - FAL</t>
  </si>
  <si>
    <t>FPP - FWP</t>
  </si>
  <si>
    <t>FVE - FPP</t>
  </si>
  <si>
    <t>FAX - FSU</t>
  </si>
  <si>
    <t>SXY - FOU</t>
  </si>
  <si>
    <t>SCG - FRW</t>
  </si>
  <si>
    <t>SXB - FIA</t>
  </si>
  <si>
    <t>SXM - FBC</t>
  </si>
  <si>
    <t>SEG - FBC</t>
  </si>
  <si>
    <t>SCF - FEG</t>
  </si>
  <si>
    <t>FPP - FVM</t>
  </si>
  <si>
    <t>FVE - FKY</t>
  </si>
  <si>
    <t>FAX - FOU</t>
  </si>
  <si>
    <t>FAX - FPP</t>
  </si>
  <si>
    <t>SXD - FRP</t>
  </si>
  <si>
    <t>SEG - FPP</t>
  </si>
  <si>
    <t>SXG - FCX</t>
  </si>
  <si>
    <t>SXF - FBC</t>
  </si>
  <si>
    <t>SXM - FEG</t>
  </si>
  <si>
    <t>SXF - FEG</t>
  </si>
  <si>
    <t>SEG - SXT</t>
  </si>
  <si>
    <t>FMO - FVM</t>
  </si>
  <si>
    <t>FAX - FCQ</t>
  </si>
  <si>
    <t>SEG - FTC</t>
  </si>
  <si>
    <t>SCG - FNN</t>
  </si>
  <si>
    <t>SXM - FCQ</t>
  </si>
  <si>
    <t>SXU - FAL</t>
  </si>
  <si>
    <t>SXM - SXT</t>
  </si>
  <si>
    <t>SEG - SXD</t>
  </si>
  <si>
    <t>FNS - FCB</t>
  </si>
  <si>
    <t>SXM - FTC</t>
  </si>
  <si>
    <t>SXF - FTC</t>
  </si>
  <si>
    <t>SCF - FSU</t>
  </si>
  <si>
    <t>SCG - FMX</t>
  </si>
  <si>
    <t>SCF - FLN</t>
  </si>
  <si>
    <t>SCF - FCG</t>
  </si>
  <si>
    <t>SXM - SXY</t>
  </si>
  <si>
    <t>FMO - FKY</t>
  </si>
  <si>
    <t>FCG - FKY</t>
  </si>
  <si>
    <t>FCQ - FKY</t>
  </si>
  <si>
    <t>SXF - FSU</t>
  </si>
  <si>
    <t>SCF - FMX</t>
  </si>
  <si>
    <t>SXM - FGW</t>
  </si>
  <si>
    <t>SCF - FCX</t>
  </si>
  <si>
    <t>SCG - FBC</t>
  </si>
  <si>
    <t>SXU - FQN</t>
  </si>
  <si>
    <t>SCF - SXY</t>
  </si>
  <si>
    <t>FPP - FRP</t>
  </si>
  <si>
    <t>FCG - FPP</t>
  </si>
  <si>
    <t>FAX - FKY</t>
  </si>
  <si>
    <t>FNB - FTD</t>
  </si>
  <si>
    <t>SCF - FTC</t>
  </si>
  <si>
    <t>SCG - FTC</t>
  </si>
  <si>
    <t>SXF - FGW</t>
  </si>
  <si>
    <t>SCF - FBC</t>
  </si>
  <si>
    <t>SCG - FEG</t>
  </si>
  <si>
    <t>SCG - SXY</t>
  </si>
  <si>
    <t>FCQ - FVM</t>
  </si>
  <si>
    <t>SXW - FIF</t>
  </si>
  <si>
    <t>SCF - FGW</t>
  </si>
  <si>
    <t>SCG - FGW</t>
  </si>
  <si>
    <t>SEG - FGI</t>
  </si>
  <si>
    <t>SCF - FWA</t>
  </si>
  <si>
    <t>SCG - SXT</t>
  </si>
  <si>
    <t>SCF - SXT</t>
  </si>
  <si>
    <t>SCF - SXH</t>
  </si>
  <si>
    <t>SCF - FWP</t>
  </si>
  <si>
    <t>SXM - FSU</t>
  </si>
  <si>
    <t>SEG - FGW</t>
  </si>
  <si>
    <t>FMO - FOU</t>
  </si>
  <si>
    <t>FMO - FPP</t>
  </si>
  <si>
    <t>SCF - FRP</t>
  </si>
  <si>
    <t>SXM - FRP</t>
  </si>
  <si>
    <t>SXF - FRP</t>
  </si>
  <si>
    <t>SXF - SXT</t>
  </si>
  <si>
    <t>SXM - SXH</t>
  </si>
  <si>
    <t>SXF - SXH</t>
  </si>
  <si>
    <t>SEG - SXH</t>
  </si>
  <si>
    <t>FKY - FWP</t>
  </si>
  <si>
    <t>FVE - FOU</t>
  </si>
  <si>
    <t>FCG - FEB</t>
  </si>
  <si>
    <t>SXM - FTK</t>
  </si>
  <si>
    <t>SXM - FMO</t>
  </si>
  <si>
    <t>SXF - FMO</t>
  </si>
  <si>
    <t>SCG - FGI</t>
  </si>
  <si>
    <t>SEG - FRQ</t>
  </si>
  <si>
    <t>SXF - SXY</t>
  </si>
  <si>
    <t>FNS - FNB</t>
  </si>
  <si>
    <t>SCG - FRP</t>
  </si>
  <si>
    <t>SCF - FTK</t>
  </si>
  <si>
    <t>SCF - FMI</t>
  </si>
  <si>
    <t>SCF - FMO</t>
  </si>
  <si>
    <t>SCF - FRQ</t>
  </si>
  <si>
    <t>SXM - FRQ</t>
  </si>
  <si>
    <t>SXF - FRQ</t>
  </si>
  <si>
    <t>FCG - FMO</t>
  </si>
  <si>
    <t>FAX - FMO</t>
  </si>
  <si>
    <t>SCF - FVE</t>
  </si>
  <si>
    <t>SXF - FVE</t>
  </si>
  <si>
    <t>SXF - FTK</t>
  </si>
  <si>
    <t>SXM - FVE</t>
  </si>
  <si>
    <t>FEB - FSU</t>
  </si>
  <si>
    <t>FCQ - FEB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</si>
  <si>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</si>
  <si>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</si>
  <si>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</si>
  <si>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</si>
  <si>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</si>
  <si>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</si>
  <si>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</si>
  <si>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</si>
  <si>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</si>
  <si>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17 NOVEMBRE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</si>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</sst>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NOVEMBER 17,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0.113218136061739</v>
      </c>
      <c r="D5" s="40">
        <v>0.11282940247090049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0.13901868182828472</v>
      </c>
      <c r="D6" s="45">
        <v>0.13849493886830766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0.29582624019612824</v>
      </c>
      <c r="D7" s="50">
        <v>0.29452241357320258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6.1189305530378241E-2</v>
      </c>
      <c r="D8" s="50">
        <v>6.1085990368081655E-2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0.18336469015188375</v>
      </c>
      <c r="D9" s="50">
        <v>0.18270701305630685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0.10278838158789505</v>
      </c>
      <c r="D10" s="50">
        <v>0.10278914280229411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0.12765603466719791</v>
      </c>
      <c r="D11" s="50">
        <v>0.12709813197145681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0.16450728507466766</v>
      </c>
      <c r="D12" s="50">
        <v>0.16531133466852901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0.15273981802769279</v>
      </c>
      <c r="D13" s="50">
        <v>0.15223703676308975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0.11448721247403268</v>
      </c>
      <c r="D14" s="50">
        <v>0.11450054923136081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7.0559897196998289E-2</v>
      </c>
      <c r="D15" s="50">
        <v>7.0631161385589114E-2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0.1116048972051728</v>
      </c>
      <c r="D16" s="50">
        <v>0.11126128432335897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0.1250107447877537</v>
      </c>
      <c r="D17" s="50">
        <v>0.12467341702280083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0.13940063211062848</v>
      </c>
      <c r="D18" s="50">
        <v>0.13893394912752544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0.10256919016908293</v>
      </c>
      <c r="D19" s="50">
        <v>0.10257601286774376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0.14222593679109519</v>
      </c>
      <c r="D20" s="50">
        <v>0.14214529442951931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6.8628591501206357E-2</v>
      </c>
      <c r="D21" s="50">
        <v>6.8620675275727724E-2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0.10359090783912356</v>
      </c>
      <c r="D22" s="50">
        <v>0.10555722876273199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0.14252591137355677</v>
      </c>
      <c r="D23" s="50">
        <v>0.14212277852558547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0.12863926030914269</v>
      </c>
      <c r="D24" s="50">
        <v>0.12813771127238655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0.10570680798507295</v>
      </c>
      <c r="D25" s="50">
        <v>0.10545736151882355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0.10636061146005907</v>
      </c>
      <c r="D26" s="50">
        <v>0.10650840656808483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0.16292417179088353</v>
      </c>
      <c r="D27" s="50">
        <v>0.16234673919538123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0.15498665952424828</v>
      </c>
      <c r="D28" s="50">
        <v>0.15500653034414769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6.2303465863137973E-2</v>
      </c>
      <c r="D29" s="50">
        <v>6.2149125029660753E-2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0.10634427029048213</v>
      </c>
      <c r="D30" s="50">
        <v>0.10630160718154859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7.4352015569878152E-2</v>
      </c>
      <c r="D31" s="50">
        <v>7.4534652087597089E-2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9.2256348049500683E-2</v>
      </c>
      <c r="D32" s="50">
        <v>9.2652626361063153E-2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0.13000104051448619</v>
      </c>
      <c r="D33" s="50">
        <v>0.12996616788697374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0.15458218574232757</v>
      </c>
      <c r="D34" s="50">
        <v>0.15460198070248926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0.10976023012300404</v>
      </c>
      <c r="D35" s="50">
        <v>0.1102451220306763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0.13561601325350589</v>
      </c>
      <c r="D36" s="50">
        <v>0.13561952595491944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0.33326417388702229</v>
      </c>
      <c r="D37" s="50">
        <v>0.33306510073826212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0.19778842210835609</v>
      </c>
      <c r="D38" s="50">
        <v>0.19773535948175916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0.10990712987384255</v>
      </c>
      <c r="D39" s="50">
        <v>0.10961685383477227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7.1686081992361816E-2</v>
      </c>
      <c r="D40" s="50">
        <v>7.161273033570012E-2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9.9938729600793558E-2</v>
      </c>
      <c r="D41" s="50">
        <v>9.9577285776621782E-2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6.8902100606948569E-2</v>
      </c>
      <c r="D42" s="50">
        <v>6.874601640315349E-2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0.21046454224983388</v>
      </c>
      <c r="D43" s="50">
        <v>0.21286878551285018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0.21056740370285729</v>
      </c>
      <c r="D44" s="50">
        <v>0.21244937859105531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0.21092463899403269</v>
      </c>
      <c r="D45" s="50">
        <v>0.213260797713203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0.16678023043675352</v>
      </c>
      <c r="D46" s="50">
        <v>0.1667983115665353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0.15046597351003727</v>
      </c>
      <c r="D47" s="50">
        <v>0.15006684330425402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8.839288568582386E-2</v>
      </c>
      <c r="D48" s="50">
        <v>8.8177750998948035E-2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7.4222427756301224E-2</v>
      </c>
      <c r="D49" s="50">
        <v>7.3980119789376075E-2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0.10964598712441075</v>
      </c>
      <c r="D50" s="50">
        <v>0.10928198595359571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7.0815393925676484E-2</v>
      </c>
      <c r="D51" s="50">
        <v>7.0744920827548102E-2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7.1241073945579506E-2</v>
      </c>
      <c r="D52" s="50">
        <v>7.1229197261199376E-2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0.11310633947273428</v>
      </c>
      <c r="D53" s="50">
        <v>0.11308868876543024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0.11501806816023373</v>
      </c>
      <c r="D54" s="50">
        <v>0.11445967356979182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0.11285048394728171</v>
      </c>
      <c r="D55" s="50">
        <v>0.11285429613318773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0.20824235876331015</v>
      </c>
      <c r="D56" s="50">
        <v>0.20779890396723866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0.10469886012795922</v>
      </c>
      <c r="D57" s="50">
        <v>0.10423840900401987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0.10169154661225813</v>
      </c>
      <c r="D58" s="50">
        <v>0.10211797576668266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5.6390867997157978E-2</v>
      </c>
      <c r="D59" s="50">
        <v>5.6105257222793622E-2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0.20818733266089168</v>
      </c>
      <c r="D60" s="50">
        <v>0.20777416349856348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0.11139725565834682</v>
      </c>
      <c r="D61" s="58">
        <v>0.11098729149403413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0.15251972513758741</v>
      </c>
      <c r="D62" s="58">
        <v>0.15248758725602587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0.17516037540313012</v>
      </c>
      <c r="D63" s="58">
        <v>0.17442855894815462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0.14244324363021763</v>
      </c>
      <c r="D64" s="58">
        <v>0.14208499409365707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7.6603812953171507E-2</v>
      </c>
      <c r="D65" s="58">
        <v>7.6432926324007611E-2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0.11376961953983789</v>
      </c>
      <c r="D66" s="58">
        <v>0.11371669440259005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5.5483756928242346E-2</v>
      </c>
      <c r="D67" s="50">
        <v>5.5339918693792629E-2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6.8314904878655353E-2</v>
      </c>
      <c r="D68" s="50">
        <v>6.8224249116545177E-2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0.10801534877714981</v>
      </c>
      <c r="D69" s="50">
        <v>0.10787200943150656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0.13334808794715985</v>
      </c>
      <c r="D70" s="50">
        <v>0.13336531101440463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8.029500854752758E-2</v>
      </c>
      <c r="D71" s="50">
        <v>8.0128627796718477E-2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0.183978497836464</v>
      </c>
      <c r="D72" s="50">
        <v>0.18394620839215489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7.9284899046796226E-2</v>
      </c>
      <c r="D73" s="50">
        <v>7.9335788939528737E-2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0.19715751458491992</v>
      </c>
      <c r="D74" s="50">
        <v>0.19751994653035262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9.8923156261761611E-2</v>
      </c>
      <c r="D75" s="50">
        <v>9.8674073573870147E-2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7.0942302645170541E-2</v>
      </c>
      <c r="D76" s="50">
        <v>7.1238927289727291E-2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0.18766479666031438</v>
      </c>
      <c r="D77" s="50">
        <v>0.1890203718957737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6.7359500809321307E-2</v>
      </c>
      <c r="D78" s="50">
        <v>6.7369182002314204E-2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0.13380084116044619</v>
      </c>
      <c r="D79" s="50">
        <v>0.13375641214951356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9.0812470242215448E-2</v>
      </c>
      <c r="D80" s="50">
        <v>9.0557794542864237E-2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0.24515375411292392</v>
      </c>
      <c r="D81" s="50">
        <v>0.24515179831855782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0.1496520141083259</v>
      </c>
      <c r="D82" s="50">
        <v>0.14994595190726551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9.2091442292441844E-2</v>
      </c>
      <c r="D83" s="50">
        <v>9.182594731152656E-2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0.13442344519811916</v>
      </c>
      <c r="D84" s="50">
        <v>0.13443721171237941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8.302516159685476E-2</v>
      </c>
      <c r="D85" s="50">
        <v>8.2816995385252612E-2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0.19551245930010769</v>
      </c>
      <c r="D86" s="50">
        <v>0.1947362293210122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6.2195979264508768E-2</v>
      </c>
      <c r="D87" s="50">
        <v>6.2193755216199999E-2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0.10460828198894132</v>
      </c>
      <c r="D88" s="50">
        <v>0.10459912752663546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0.16898227032041052</v>
      </c>
      <c r="D89" s="50">
        <v>0.16856347829210094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7.1147409343184906E-2</v>
      </c>
      <c r="D90" s="50">
        <v>7.1142538115551407E-2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0.21188434043678545</v>
      </c>
      <c r="D91" s="50">
        <v>0.21399743917967515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0.16829761851878217</v>
      </c>
      <c r="D92" s="50">
        <v>0.17161348234755552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0.17643432687817909</v>
      </c>
      <c r="D93" s="50">
        <v>0.17641741009004172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0.13695125608895187</v>
      </c>
      <c r="D94" s="50">
        <v>0.13688947290892056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0.1096127507201711</v>
      </c>
      <c r="D95" s="50">
        <v>0.10938472234998037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0.23707232859204463</v>
      </c>
      <c r="D96" s="50">
        <v>0.23698769074111439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0.2911978992168382</v>
      </c>
      <c r="D97" s="50">
        <v>0.2912612979009826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0.1504832526874533</v>
      </c>
      <c r="D98" s="50">
        <v>0.15047032019091608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6.3383843864050174E-2</v>
      </c>
      <c r="D99" s="50">
        <v>6.3184917680374486E-2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6.5890800347023937E-2</v>
      </c>
      <c r="D100" s="50">
        <v>6.5885171108535173E-2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6.086157260830706E-2</v>
      </c>
      <c r="D101" s="50">
        <v>6.0863479067695014E-2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0.1935555051315534</v>
      </c>
      <c r="D102" s="50">
        <v>0.19278737050382855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0.13432243957341095</v>
      </c>
      <c r="D103" s="50">
        <v>0.13432040792738045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0.17823215182713581</v>
      </c>
      <c r="D104" s="50">
        <v>0.17639964415200074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0.23056990174569819</v>
      </c>
      <c r="D105" s="50">
        <v>0.23048531961662505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0.23101594928146651</v>
      </c>
      <c r="D106" s="50">
        <v>0.23093299134213488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0.23182632468948805</v>
      </c>
      <c r="D107" s="50">
        <v>0.23174257817343136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0.23135935446109054</v>
      </c>
      <c r="D108" s="50">
        <v>0.23127617466794342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9.9300460291813303E-2</v>
      </c>
      <c r="D109" s="50">
        <v>9.9091483729649224E-2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7.1760962949181328E-2</v>
      </c>
      <c r="D110" s="50">
        <v>7.1536199952336343E-2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0.1800545881867425</v>
      </c>
      <c r="D111" s="50">
        <v>0.18005511711900915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0.17940616527191616</v>
      </c>
      <c r="D112" s="50">
        <v>0.17924911991702136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0.22361431009224658</v>
      </c>
      <c r="D113" s="50">
        <v>0.22302461264439485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9.9532320172862399E-2</v>
      </c>
      <c r="D114" s="50">
        <v>9.9213611362492182E-2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0.17790733301155004</v>
      </c>
      <c r="D115" s="50">
        <v>0.17735117967514158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0.17905976854679892</v>
      </c>
      <c r="D116" s="50">
        <v>0.17857639868595807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9.4600687860990518E-2</v>
      </c>
      <c r="D117" s="50">
        <v>9.4606240011547382E-2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6.1220877565343432E-2</v>
      </c>
      <c r="D118" s="50">
        <v>6.1114353566692016E-2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8.3084221107322387E-2</v>
      </c>
      <c r="D119" s="50">
        <v>8.320389353857377E-2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0.19421829627864748</v>
      </c>
      <c r="D120" s="50">
        <v>0.19360468152694182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8.9117481737982215E-2</v>
      </c>
      <c r="D121" s="50">
        <v>8.8914161136614794E-2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9.0624101932074236E-2</v>
      </c>
      <c r="D122" s="50">
        <v>9.0356919799292071E-2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6.0153661698198913E-2</v>
      </c>
      <c r="D123" s="50">
        <v>6.011130345761527E-2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0.14119549398034198</v>
      </c>
      <c r="D124" s="50">
        <v>0.14081839334956806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0.38128658780065</v>
      </c>
      <c r="D125" s="50">
        <v>0.3812232759463775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0.28064022957225349</v>
      </c>
      <c r="D126" s="50">
        <v>0.280506747125705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0.1498964382330778</v>
      </c>
      <c r="D127" s="50">
        <v>0.14987391702022745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8.6073568401840245E-2</v>
      </c>
      <c r="D128" s="50">
        <v>8.6336443175098754E-2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7.2349759751505094E-2</v>
      </c>
      <c r="D129" s="50">
        <v>7.2289095156457317E-2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6.1507255812879809E-2</v>
      </c>
      <c r="D130" s="50">
        <v>6.130921604125332E-2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0.16480746174689945</v>
      </c>
      <c r="D131" s="50">
        <v>0.16442852467185137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0.33746168994809855</v>
      </c>
      <c r="D132" s="50">
        <v>0.33742770943349554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0.22985717956771673</v>
      </c>
      <c r="D133" s="50">
        <v>0.229819053554119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0.23051526557246221</v>
      </c>
      <c r="D134" s="50">
        <v>0.23047894887432568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0.13004521661592172</v>
      </c>
      <c r="D135" s="50">
        <v>0.13002085446031042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0.30294672690971181</v>
      </c>
      <c r="D136" s="50">
        <v>0.30299959552180189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0.30263542550179179</v>
      </c>
      <c r="D137" s="50">
        <v>0.3026883509586924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0.30089136246467857</v>
      </c>
      <c r="D138" s="50">
        <v>0.30092963047620186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0.24644593465987391</v>
      </c>
      <c r="D139" s="50">
        <v>0.24647087590287448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3.3432912656065544E-2</v>
      </c>
      <c r="D140" s="50">
        <v>3.3440574105120191E-2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0.32631241440267761</v>
      </c>
      <c r="D141" s="50">
        <v>0.32620338655173137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0.16360614215005759</v>
      </c>
      <c r="D142" s="50">
        <v>0.16403749445217267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7.5064809047614228E-2</v>
      </c>
      <c r="D143" s="50">
        <v>7.5052292278980193E-2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5.3229005297686642E-2</v>
      </c>
      <c r="D144" s="50">
        <v>5.3093991779536345E-2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8.4003144366482277E-2</v>
      </c>
      <c r="D145" s="50">
        <v>8.4070295729915034E-2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6.3504399653323745E-2</v>
      </c>
      <c r="D146" s="50">
        <v>6.3459350849580098E-2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0.13498541501368944</v>
      </c>
      <c r="D147" s="50">
        <v>0.13559177476342515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7.6081805264109667E-2</v>
      </c>
      <c r="D148" s="50">
        <v>7.5844901506409351E-2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0.23933767386450391</v>
      </c>
      <c r="D149" s="50">
        <v>0.23930598684335314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0.15900487932014809</v>
      </c>
      <c r="D150" s="50">
        <v>0.15899310591382701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8.9820315927261724E-2</v>
      </c>
      <c r="D151" s="50">
        <v>8.9638117876628023E-2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0.10915817623556201</v>
      </c>
      <c r="D152" s="50">
        <v>0.10902889876545084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9.4174814730276904E-2</v>
      </c>
      <c r="D153" s="50">
        <v>9.4195569563260348E-2</v>
      </c>
      <c r="E153" s="55">
        <v>0</v>
      </c>
      <c r="F153" s="56">
        <v>1</v>
      </c>
    </row>
    <row r="154" spans="1:6" x14ac:dyDescent="0.25">
      <c r="A154" s="54" t="s">
        <v>339</v>
      </c>
      <c r="B154" s="49" t="s">
        <v>340</v>
      </c>
      <c r="C154" s="39">
        <v>0.17431744049777209</v>
      </c>
      <c r="D154" s="50">
        <v>0.17397608342401188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0.13879733095114632</v>
      </c>
      <c r="D155" s="50">
        <v>0.1382459823167832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7.5284452469878138E-2</v>
      </c>
      <c r="D156" s="50">
        <v>7.5282260539233772E-2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0.19651291616866531</v>
      </c>
      <c r="D157" s="50">
        <v>0.19587448213475445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0.27154020489592468</v>
      </c>
      <c r="D158" s="50">
        <v>0.27148833862933575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0.10359006873390066</v>
      </c>
      <c r="D159" s="50">
        <v>0.10327173386886307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5.6373408158484857E-2</v>
      </c>
      <c r="D160" s="50">
        <v>5.7047555580536938E-2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0.21578858092181041</v>
      </c>
      <c r="D161" s="50">
        <v>0.21257145179612769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0.28197491660042828</v>
      </c>
      <c r="D162" s="50">
        <v>0.28143516368351984</v>
      </c>
      <c r="E162" s="55">
        <v>0</v>
      </c>
      <c r="F162" s="56">
        <v>1</v>
      </c>
    </row>
    <row r="163" spans="1:6" x14ac:dyDescent="0.25">
      <c r="A163" s="54" t="s">
        <v>357</v>
      </c>
      <c r="B163" s="49" t="s">
        <v>358</v>
      </c>
      <c r="C163" s="39">
        <v>0.1149207999617366</v>
      </c>
      <c r="D163" s="50">
        <v>0.11460593695831053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359</v>
      </c>
      <c r="C164" s="39">
        <v>0.18170573920383937</v>
      </c>
      <c r="D164" s="50">
        <v>0.1812078970829655</v>
      </c>
      <c r="E164" s="55">
        <v>1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0.20811263064627594</v>
      </c>
      <c r="D165" s="50">
        <v>0.20810165483590054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0.10258294658185774</v>
      </c>
      <c r="D166" s="50">
        <v>0.10258002128349826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0.10202175591027321</v>
      </c>
      <c r="D167" s="50">
        <v>0.10323852315869786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0.21031152521966448</v>
      </c>
      <c r="D168" s="50">
        <v>0.21023238417151088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0.14161336095380284</v>
      </c>
      <c r="D169" s="50">
        <v>0.14132108426576012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0.15441356661562478</v>
      </c>
      <c r="D170" s="50">
        <v>0.15406133799743521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0.14080061021373724</v>
      </c>
      <c r="D171" s="50">
        <v>0.14030252116764999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0.13189378651958</v>
      </c>
      <c r="D172" s="50">
        <v>0.13190572134079906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0.12235185882862587</v>
      </c>
      <c r="D173" s="50">
        <v>0.12208829646660721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0.17744045237714054</v>
      </c>
      <c r="D174" s="50">
        <v>0.17706951001773974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8.2963926368100849E-2</v>
      </c>
      <c r="D175" s="50">
        <v>8.2772552336287067E-2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9.6665420502506982E-2</v>
      </c>
      <c r="D176" s="50">
        <v>9.7012515574826014E-2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0.10253575513143558</v>
      </c>
      <c r="D177" s="58">
        <v>0.10238061821787343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0.12192481634470345</v>
      </c>
      <c r="D178" s="50">
        <v>0.12078116865560171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5.4796751298152299E-2</v>
      </c>
      <c r="D179" s="50">
        <v>6.2497902712260515E-2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8.304822278414449E-2</v>
      </c>
      <c r="D180" s="50">
        <v>8.2875574259377735E-2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0.12396017525437121</v>
      </c>
      <c r="D181" s="50">
        <v>0.12351687065679187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8.0573170673655131E-2</v>
      </c>
      <c r="D182" s="50">
        <v>8.0452705116827811E-2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0.14220421764994923</v>
      </c>
      <c r="D183" s="50">
        <v>0.14244615219845344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0.26258723390297134</v>
      </c>
      <c r="D184" s="50">
        <v>0.26224973261552781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0.21641304733277525</v>
      </c>
      <c r="D185" s="50">
        <v>0.21620132320355784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0.11510152850884617</v>
      </c>
      <c r="D186" s="50">
        <v>0.11470713683170917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9.2085734291538171E-2</v>
      </c>
      <c r="D187" s="50">
        <v>9.238857095751471E-2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0.30282402705735478</v>
      </c>
      <c r="D188" s="50">
        <v>0.30192120529424593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0.11810685610028371</v>
      </c>
      <c r="D189" s="50">
        <v>0.11877222043561365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0.20830708802480766</v>
      </c>
      <c r="D190" s="50">
        <v>0.20750358604569202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7.8869253256887109E-2</v>
      </c>
      <c r="D191" s="50">
        <v>7.8556833716275837E-2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0.12232938841352949</v>
      </c>
      <c r="D192" s="50">
        <v>0.12230130008260237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0.17331798833324585</v>
      </c>
      <c r="D193" s="50">
        <v>0.17287461379130425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0.19076565725979214</v>
      </c>
      <c r="D194" s="50">
        <v>0.19077007455663589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0.18461827039591636</v>
      </c>
      <c r="D195" s="50">
        <v>0.18479938419638192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0.23574788529517121</v>
      </c>
      <c r="D196" s="50">
        <v>0.23573094476779516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0.17874276595961527</v>
      </c>
      <c r="D197" s="50">
        <v>0.17833255085621297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8.5954102632541163E-2</v>
      </c>
      <c r="D198" s="50">
        <v>8.578579122536395E-2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0.12212290485120417</v>
      </c>
      <c r="D199" s="50">
        <v>0.1216872226689807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0.24296082193371993</v>
      </c>
      <c r="D200" s="50">
        <v>0.24331495682624893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8.4579123367004114E-2</v>
      </c>
      <c r="D201" s="50">
        <v>8.4817437391730421E-2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0.16579465524069398</v>
      </c>
      <c r="D202" s="50">
        <v>0.16548518556039049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0.13634031708179617</v>
      </c>
      <c r="D203" s="50">
        <v>0.13581681768483145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7.3897541459734539E-2</v>
      </c>
      <c r="D204" s="50">
        <v>7.3999552777502933E-2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0.1522037406398643</v>
      </c>
      <c r="D205" s="50">
        <v>0.15220690369170498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9.2032571911026817E-2</v>
      </c>
      <c r="D206" s="50">
        <v>9.2012481212573133E-2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0.11076183677101435</v>
      </c>
      <c r="D207" s="50">
        <v>0.11076599237989976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8.3461206936298382E-2</v>
      </c>
      <c r="D208" s="50">
        <v>8.3211349106335319E-2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7.3831611579326953E-2</v>
      </c>
      <c r="D209" s="50">
        <v>7.3847870622580566E-2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0.15649923879478569</v>
      </c>
      <c r="D210" s="50">
        <v>0.15650101631397287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7.4060331096863663E-2</v>
      </c>
      <c r="D211" s="50">
        <v>7.4798175576100176E-2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7.0166529548661122E-2</v>
      </c>
      <c r="D212" s="58">
        <v>7.0162750050299594E-2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0.17204186639191169</v>
      </c>
      <c r="D213" s="58">
        <v>0.17146497349060272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9.1225869054899517E-2</v>
      </c>
      <c r="D214" s="50">
        <v>9.1110821815580126E-2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0.13282378359077757</v>
      </c>
      <c r="D215" s="50">
        <v>0.13259286216999591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0.28781913338745962</v>
      </c>
      <c r="D216" s="50">
        <v>0.2877646720062883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8.1425832162475092E-2</v>
      </c>
      <c r="D217" s="50">
        <v>8.1245200574211973E-2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6.9493273317138685E-2</v>
      </c>
      <c r="D218" s="50">
        <v>6.9484108809859446E-2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9.4631351693968621E-2</v>
      </c>
      <c r="D219" s="50">
        <v>9.4639482308466888E-2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0.10386758804026827</v>
      </c>
      <c r="D220" s="50">
        <v>0.10349966602706544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7.1810781272282395E-2</v>
      </c>
      <c r="D221" s="50">
        <v>7.1632426705660224E-2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0.14488172774984059</v>
      </c>
      <c r="D222" s="50">
        <v>0.14438398175498565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6.9918304616809118E-2</v>
      </c>
      <c r="D223" s="50">
        <v>6.9829592681606892E-2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9.4160616812094936E-2</v>
      </c>
      <c r="D224" s="50">
        <v>9.3860819723918326E-2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6.8227584161644483E-2</v>
      </c>
      <c r="D225" s="50">
        <v>6.8139431601941219E-2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7.1218259862058209E-2</v>
      </c>
      <c r="D226" s="62">
        <v>7.094325230401026E-2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0.15932877813073881</v>
      </c>
      <c r="D227" s="50">
        <v>0.15881697148123403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0.16625154568162687</v>
      </c>
      <c r="D228" s="50">
        <v>0.16625287051645718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0.18928753942428536</v>
      </c>
      <c r="D229" s="50">
        <v>0.18917101405473244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6.0674005470562321E-2</v>
      </c>
      <c r="D230" s="50">
        <v>6.0466528970757001E-2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0.18374857546476733</v>
      </c>
      <c r="D231" s="50">
        <v>0.18315456464603874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0.11681739600577652</v>
      </c>
      <c r="D232" s="50">
        <v>0.1164764145478101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0.10233507061065457</v>
      </c>
      <c r="D233" s="50">
        <v>0.10239853656255027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6.9480221920547203E-2</v>
      </c>
      <c r="D234" s="50">
        <v>6.9384132335297916E-2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6.9608240074121627E-2</v>
      </c>
      <c r="D235" s="50">
        <v>6.9488969495274194E-2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0.2118598477934785</v>
      </c>
      <c r="D236" s="50">
        <v>0.21118687422724919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9.5292871623677389E-2</v>
      </c>
      <c r="D237" s="50">
        <v>9.5047818713306101E-2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7.6464287667728337E-2</v>
      </c>
      <c r="D238" s="50">
        <v>7.6325813684593721E-2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0.15824385884286196</v>
      </c>
      <c r="D239" s="50">
        <v>0.15809070818839371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0.14337662270418006</v>
      </c>
      <c r="D240" s="50">
        <v>0.14313342970912415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0.1670467564794022</v>
      </c>
      <c r="D241" s="50">
        <v>0.16661375991048949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9.528984584226681E-2</v>
      </c>
      <c r="D242" s="50">
        <v>9.5002235215235015E-2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0.1058906550231327</v>
      </c>
      <c r="D243" s="50">
        <v>0.10564474187784678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0.17368180365019653</v>
      </c>
      <c r="D244" s="50">
        <v>0.17365283354420807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0.16577675521475377</v>
      </c>
      <c r="D245" s="50">
        <v>0.16553844658569766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6.0977965729709302E-2</v>
      </c>
      <c r="D246" s="50">
        <v>6.0874594195702375E-2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5.2823505098130094E-2</v>
      </c>
      <c r="D247" s="50">
        <v>5.2687592975371171E-2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6.1707799123922963E-2</v>
      </c>
      <c r="D248" s="50">
        <v>6.1713443785182717E-2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5.9677876099896991E-2</v>
      </c>
      <c r="D249" s="50">
        <v>5.9586069893571902E-2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9.3306007994520837E-2</v>
      </c>
      <c r="D250" s="50">
        <v>9.3079615822297845E-2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8.9734161039547622E-2</v>
      </c>
      <c r="D251" s="50">
        <v>8.9460745049391444E-2</v>
      </c>
      <c r="E251" s="55">
        <v>0</v>
      </c>
      <c r="F251" s="56">
        <v>1</v>
      </c>
    </row>
    <row r="252" spans="1:6" x14ac:dyDescent="0.25">
      <c r="A252" s="54" t="s">
        <v>534</v>
      </c>
      <c r="B252" s="49" t="s">
        <v>535</v>
      </c>
      <c r="C252" s="39">
        <v>0.10108427535199042</v>
      </c>
      <c r="D252" s="50">
        <v>0.10084576768937642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0.10749943160675837</v>
      </c>
      <c r="D253" s="50">
        <v>0.1073834091765325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6.9244933766994254E-2</v>
      </c>
      <c r="D254" s="50">
        <v>6.9079527268259139E-2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0.11287929348978169</v>
      </c>
      <c r="D255" s="50">
        <v>0.11278815397383404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0.16980308258512425</v>
      </c>
      <c r="D256" s="50">
        <v>0.16992932897361043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0.10306908689067851</v>
      </c>
      <c r="D257" s="50">
        <v>0.10276965910622776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6.8780533305777283E-2</v>
      </c>
      <c r="D258" s="50">
        <v>6.8526734961983748E-2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0.15313548002390254</v>
      </c>
      <c r="D259" s="50">
        <v>0.15289255759874959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0.23158887074153664</v>
      </c>
      <c r="D260" s="50">
        <v>0.23156372338629583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0.10961709465942382</v>
      </c>
      <c r="D261" s="50">
        <v>0.10934135209274135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0.10617628916143859</v>
      </c>
      <c r="D262" s="50">
        <v>0.10616621208753436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8.2039130655044312E-2</v>
      </c>
      <c r="D263" s="50">
        <v>8.2169121776111242E-2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7.6240089087352733E-2</v>
      </c>
      <c r="D264" s="50">
        <v>7.607529664939354E-2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5.9872849949809091E-2</v>
      </c>
      <c r="D265" s="58">
        <v>5.9876993933688345E-2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6.5732722073134894E-2</v>
      </c>
      <c r="D266" s="58">
        <v>6.5525582886697076E-2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0.1156386759734168</v>
      </c>
      <c r="D267" s="50">
        <v>0.11563633299207068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0.18556880478264801</v>
      </c>
      <c r="D268" s="50">
        <v>0.18553645728362494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0.20116391037935971</v>
      </c>
      <c r="D269" s="50">
        <v>0.20133492790529181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2.5877705993406743E-2</v>
      </c>
      <c r="D270" s="50">
        <v>2.5807131990568586E-2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2.1741639171048228E-2</v>
      </c>
      <c r="D271" s="50">
        <v>2.1830851143510684E-2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0.12094217685653379</v>
      </c>
      <c r="D272" s="50">
        <v>0.12096493017083665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5.054237561541941E-2</v>
      </c>
      <c r="D273" s="50">
        <v>5.0362934928965208E-2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0.17101790226341423</v>
      </c>
      <c r="D274" s="50">
        <v>0.17067653314601333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9.0912157319060771E-3</v>
      </c>
      <c r="D275" s="50">
        <v>9.0917574305408155E-3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1.1963353209748676E-2</v>
      </c>
      <c r="D276" s="50">
        <v>1.1963042832149882E-2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7.8819342012614133E-2</v>
      </c>
      <c r="D277" s="50">
        <v>7.872609426996012E-2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0.13226661893489355</v>
      </c>
      <c r="D278" s="50">
        <v>0.13203994427031843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0.20301718711370309</v>
      </c>
      <c r="D279" s="50">
        <v>0.20232895990895325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0.3904680836452506</v>
      </c>
      <c r="D280" s="50">
        <v>0.38876403880367078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0.1330406250191935</v>
      </c>
      <c r="D281" s="50">
        <v>0.13302795526799951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0.11004748959570766</v>
      </c>
      <c r="D282" s="50">
        <v>0.11060480836987782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5.6842860910873781E-2</v>
      </c>
      <c r="D283" s="58">
        <v>5.8370276686398638E-2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0.1273192857848281</v>
      </c>
      <c r="D284" s="58">
        <v>0.12692450211979947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6.9875368890459699E-2</v>
      </c>
      <c r="D285" s="58">
        <v>6.9669772103868044E-2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9.4345112873521972E-2</v>
      </c>
      <c r="D286" s="58">
        <v>9.4042358952237698E-2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7.0823678696165709E-2</v>
      </c>
      <c r="D287" s="50">
        <v>7.0689888470672563E-2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1.9448036262584879E-2</v>
      </c>
      <c r="D288" s="58">
        <v>1.9453325372206974E-2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4.6335352997758573E-2</v>
      </c>
      <c r="D289" s="50">
        <v>4.6256273931287589E-2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9.0711007318346609E-2</v>
      </c>
      <c r="D290" s="50">
        <v>9.0606307761933319E-2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5.6643099595830304E-2</v>
      </c>
      <c r="D291" s="50">
        <v>5.6521205701581118E-2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0.10282795535918922</v>
      </c>
      <c r="D292" s="50">
        <v>0.10241286193363423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4.9991861004060792E-2</v>
      </c>
      <c r="D293" s="50">
        <v>4.9840239122475538E-2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5.0844994052155687E-2</v>
      </c>
      <c r="D294" s="50">
        <v>5.0730068026398116E-2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4.9869741209515414E-2</v>
      </c>
      <c r="D295" s="50">
        <v>4.9733739783404604E-2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6.8167080746638034E-2</v>
      </c>
      <c r="D296" s="50">
        <v>6.7962074064095615E-2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9.4725158244560112E-3</v>
      </c>
      <c r="D297" s="50">
        <v>9.4980148380406533E-3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5.258945084597437E-2</v>
      </c>
      <c r="D298" s="50">
        <v>5.2364241212849529E-2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7.5932376186690922E-2</v>
      </c>
      <c r="D299" s="50">
        <v>7.5616820051947642E-2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0.16564916726473175</v>
      </c>
      <c r="D300" s="50">
        <v>0.16561928500814743</v>
      </c>
      <c r="E300" s="55">
        <v>0</v>
      </c>
      <c r="F300" s="56">
        <v>1</v>
      </c>
    </row>
    <row r="301" spans="1:6" x14ac:dyDescent="0.25">
      <c r="A301" s="54" t="s">
        <v>632</v>
      </c>
      <c r="B301" s="49" t="s">
        <v>633</v>
      </c>
      <c r="C301" s="39">
        <v>2.2334621057935093E-2</v>
      </c>
      <c r="D301" s="50">
        <v>2.2335456744114697E-2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9.9296034883771214E-2</v>
      </c>
      <c r="D302" s="50">
        <v>9.9324664639642721E-2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5.2869204236508462E-2</v>
      </c>
      <c r="D303" s="50">
        <v>5.2716785421533852E-2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4.9305761973040867E-2</v>
      </c>
      <c r="D304" s="50">
        <v>4.9175487442897577E-2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6.0599191952301269E-2</v>
      </c>
      <c r="D305" s="50">
        <v>6.049923528873126E-2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642</v>
      </c>
      <c r="C306" s="39">
        <v>9.5815735467508864E-2</v>
      </c>
      <c r="D306" s="50">
        <v>9.5657690105412668E-2</v>
      </c>
      <c r="E306" s="55">
        <v>1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3.3234379961672167E-2</v>
      </c>
      <c r="D307" s="50">
        <v>3.32377133226366E-2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5.8646192254935774E-2</v>
      </c>
      <c r="D308" s="50">
        <v>5.7560532978543806E-2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4.9479096573370289E-2</v>
      </c>
      <c r="D309" s="50">
        <v>4.9421184210857082E-2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3.5169630979041452E-2</v>
      </c>
      <c r="D310" s="50">
        <v>3.516880450303083E-2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7.1234037006469908E-2</v>
      </c>
      <c r="D311" s="50">
        <v>7.0920571983808536E-2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5.0548350355589244E-2</v>
      </c>
      <c r="D312" s="50">
        <v>5.0365159904441743E-2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0.1122312001984888</v>
      </c>
      <c r="D313" s="50">
        <v>0.11221317495276127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5.5048984839178132E-2</v>
      </c>
      <c r="D314" s="50">
        <v>5.4813934757008555E-2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8.7040087485940415E-2</v>
      </c>
      <c r="D315" s="50">
        <v>8.6668440674007599E-2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5.7675475542287587E-2</v>
      </c>
      <c r="D316" s="50">
        <v>5.7668210529069654E-2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6.2677124406184032E-2</v>
      </c>
      <c r="D317" s="50">
        <v>6.2656293090952275E-2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NOVEMBER 17,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3.571968546910212E-3</v>
      </c>
      <c r="D5" s="50">
        <v>3.5658426801045565E-3</v>
      </c>
    </row>
    <row r="6" spans="1:4" x14ac:dyDescent="0.25">
      <c r="A6" s="48" t="s">
        <v>666</v>
      </c>
      <c r="B6" s="49" t="s">
        <v>665</v>
      </c>
      <c r="C6" s="39">
        <v>5.0720920873520781E-3</v>
      </c>
      <c r="D6" s="50">
        <v>5.0763735765116088E-3</v>
      </c>
    </row>
    <row r="7" spans="1:4" x14ac:dyDescent="0.25">
      <c r="A7" s="48" t="s">
        <v>667</v>
      </c>
      <c r="B7" s="49" t="s">
        <v>665</v>
      </c>
      <c r="C7" s="39">
        <v>5.4169354106289687E-3</v>
      </c>
      <c r="D7" s="50">
        <v>5.4203052103499634E-3</v>
      </c>
    </row>
    <row r="8" spans="1:4" x14ac:dyDescent="0.25">
      <c r="A8" s="48" t="s">
        <v>668</v>
      </c>
      <c r="B8" s="49" t="s">
        <v>665</v>
      </c>
      <c r="C8" s="39">
        <v>5.1047902040600585E-3</v>
      </c>
      <c r="D8" s="50">
        <v>5.1180484079716296E-3</v>
      </c>
    </row>
    <row r="9" spans="1:4" x14ac:dyDescent="0.25">
      <c r="A9" s="48" t="s">
        <v>669</v>
      </c>
      <c r="B9" s="49" t="s">
        <v>670</v>
      </c>
      <c r="C9" s="39">
        <v>2.5670614712903817E-2</v>
      </c>
      <c r="D9" s="50">
        <v>2.5655157123872566E-2</v>
      </c>
    </row>
    <row r="10" spans="1:4" x14ac:dyDescent="0.25">
      <c r="A10" s="48" t="s">
        <v>671</v>
      </c>
      <c r="B10" s="49" t="s">
        <v>672</v>
      </c>
      <c r="C10" s="39">
        <v>1.5816951518692474E-2</v>
      </c>
      <c r="D10" s="50">
        <v>1.5849818646864709E-2</v>
      </c>
    </row>
    <row r="11" spans="1:4" x14ac:dyDescent="0.25">
      <c r="A11" s="48" t="s">
        <v>673</v>
      </c>
      <c r="B11" s="49" t="s">
        <v>674</v>
      </c>
      <c r="C11" s="39">
        <v>7.4544807266528953E-3</v>
      </c>
      <c r="D11" s="50">
        <v>7.4702361863947459E-3</v>
      </c>
    </row>
    <row r="12" spans="1:4" x14ac:dyDescent="0.25">
      <c r="A12" s="48" t="s">
        <v>675</v>
      </c>
      <c r="B12" s="49" t="s">
        <v>676</v>
      </c>
      <c r="C12" s="39">
        <v>1.9720642535721346E-3</v>
      </c>
      <c r="D12" s="50">
        <v>1.9724356019426713E-3</v>
      </c>
    </row>
    <row r="13" spans="1:4" x14ac:dyDescent="0.25">
      <c r="A13" s="48" t="s">
        <v>677</v>
      </c>
      <c r="B13" s="49" t="s">
        <v>678</v>
      </c>
      <c r="C13" s="39">
        <v>1.7244634376661939E-3</v>
      </c>
      <c r="D13" s="50">
        <v>1.717950143498305E-3</v>
      </c>
    </row>
    <row r="14" spans="1:4" x14ac:dyDescent="0.25">
      <c r="A14" s="63" t="s">
        <v>679</v>
      </c>
      <c r="B14" s="49" t="s">
        <v>678</v>
      </c>
      <c r="C14" s="39">
        <v>4.3038293943584586E-3</v>
      </c>
      <c r="D14" s="50">
        <v>4.3102371501379357E-3</v>
      </c>
    </row>
    <row r="15" spans="1:4" x14ac:dyDescent="0.25">
      <c r="A15" s="48" t="s">
        <v>680</v>
      </c>
      <c r="B15" s="49" t="s">
        <v>678</v>
      </c>
      <c r="C15" s="39">
        <v>5.6195159240633695E-3</v>
      </c>
      <c r="D15" s="50">
        <v>5.6204020607315032E-3</v>
      </c>
    </row>
    <row r="16" spans="1:4" x14ac:dyDescent="0.25">
      <c r="A16" s="48" t="s">
        <v>681</v>
      </c>
      <c r="B16" s="49" t="s">
        <v>678</v>
      </c>
      <c r="C16" s="39">
        <v>5.1806529063153899E-3</v>
      </c>
      <c r="D16" s="50">
        <v>5.1894060837634117E-3</v>
      </c>
    </row>
    <row r="17" spans="1:4" x14ac:dyDescent="0.25">
      <c r="A17" s="63" t="s">
        <v>682</v>
      </c>
      <c r="B17" s="49" t="s">
        <v>683</v>
      </c>
      <c r="C17" s="39">
        <v>5.7348139961764744E-2</v>
      </c>
      <c r="D17" s="50">
        <v>5.7256177966983193E-2</v>
      </c>
    </row>
    <row r="18" spans="1:4" x14ac:dyDescent="0.25">
      <c r="A18" s="63" t="s">
        <v>684</v>
      </c>
      <c r="B18" s="49" t="s">
        <v>685</v>
      </c>
      <c r="C18" s="39">
        <v>5.2628381742594064E-2</v>
      </c>
      <c r="D18" s="50">
        <v>5.2482031255719076E-2</v>
      </c>
    </row>
    <row r="19" spans="1:4" x14ac:dyDescent="0.25">
      <c r="A19" s="63" t="s">
        <v>686</v>
      </c>
      <c r="B19" s="49" t="s">
        <v>687</v>
      </c>
      <c r="C19" s="39">
        <v>5.1066154899000356E-2</v>
      </c>
      <c r="D19" s="50">
        <v>5.092632321331185E-2</v>
      </c>
    </row>
    <row r="20" spans="1:4" x14ac:dyDescent="0.25">
      <c r="A20" s="63" t="s">
        <v>688</v>
      </c>
      <c r="B20" s="49" t="s">
        <v>689</v>
      </c>
      <c r="C20" s="39">
        <v>2.0561674901320187E-2</v>
      </c>
      <c r="D20" s="50">
        <v>2.0561874076225287E-2</v>
      </c>
    </row>
    <row r="21" spans="1:4" x14ac:dyDescent="0.25">
      <c r="A21" s="63" t="s">
        <v>690</v>
      </c>
      <c r="B21" s="53" t="s">
        <v>689</v>
      </c>
      <c r="C21" s="39">
        <v>3.5091995154843424E-2</v>
      </c>
      <c r="D21" s="50">
        <v>3.5086209201606135E-2</v>
      </c>
    </row>
    <row r="22" spans="1:4" x14ac:dyDescent="0.25">
      <c r="A22" s="63" t="s">
        <v>691</v>
      </c>
      <c r="B22" s="53" t="s">
        <v>689</v>
      </c>
      <c r="C22" s="39">
        <v>4.3008138582210309E-2</v>
      </c>
      <c r="D22" s="50">
        <v>4.2996939164145258E-2</v>
      </c>
    </row>
    <row r="23" spans="1:4" x14ac:dyDescent="0.25">
      <c r="A23" s="63" t="s">
        <v>692</v>
      </c>
      <c r="B23" s="53" t="s">
        <v>693</v>
      </c>
      <c r="C23" s="39">
        <v>5.283249128529402E-2</v>
      </c>
      <c r="D23" s="50">
        <v>5.2732743426862461E-2</v>
      </c>
    </row>
    <row r="24" spans="1:4" x14ac:dyDescent="0.25">
      <c r="A24" s="63" t="s">
        <v>694</v>
      </c>
      <c r="B24" s="53" t="s">
        <v>695</v>
      </c>
      <c r="C24" s="39">
        <v>0.1118521878404652</v>
      </c>
      <c r="D24" s="50">
        <v>0.11141439919105683</v>
      </c>
    </row>
    <row r="25" spans="1:4" x14ac:dyDescent="0.25">
      <c r="A25" s="63" t="s">
        <v>696</v>
      </c>
      <c r="B25" s="53" t="s">
        <v>697</v>
      </c>
      <c r="C25" s="39">
        <v>5.9071782644066623E-2</v>
      </c>
      <c r="D25" s="50">
        <v>5.8943295687887892E-2</v>
      </c>
    </row>
    <row r="26" spans="1:4" x14ac:dyDescent="0.25">
      <c r="A26" s="63" t="s">
        <v>698</v>
      </c>
      <c r="B26" s="53" t="s">
        <v>699</v>
      </c>
      <c r="C26" s="39">
        <v>7.6373098329880637E-2</v>
      </c>
      <c r="D26" s="50">
        <v>7.6262385230098734E-2</v>
      </c>
    </row>
    <row r="27" spans="1:4" x14ac:dyDescent="0.25">
      <c r="A27" s="63" t="s">
        <v>700</v>
      </c>
      <c r="B27" s="53" t="s">
        <v>701</v>
      </c>
      <c r="C27" s="39">
        <v>5.417147020499688E-2</v>
      </c>
      <c r="D27" s="50">
        <v>5.4025389142891511E-2</v>
      </c>
    </row>
    <row r="28" spans="1:4" x14ac:dyDescent="0.25">
      <c r="A28" s="63" t="s">
        <v>702</v>
      </c>
      <c r="B28" s="53" t="s">
        <v>703</v>
      </c>
      <c r="C28" s="39">
        <v>5.9258838846159692E-2</v>
      </c>
      <c r="D28" s="50">
        <v>5.9131821515596553E-2</v>
      </c>
    </row>
    <row r="29" spans="1:4" x14ac:dyDescent="0.25">
      <c r="A29" s="63" t="s">
        <v>704</v>
      </c>
      <c r="B29" s="53" t="s">
        <v>705</v>
      </c>
      <c r="C29" s="39">
        <v>6.808234201932839E-2</v>
      </c>
      <c r="D29" s="50">
        <v>6.8307768864563412E-2</v>
      </c>
    </row>
    <row r="30" spans="1:4" x14ac:dyDescent="0.25">
      <c r="A30" s="63" t="s">
        <v>706</v>
      </c>
      <c r="B30" s="53" t="s">
        <v>707</v>
      </c>
      <c r="C30" s="39">
        <v>6.0970084939374114E-2</v>
      </c>
      <c r="D30" s="50">
        <v>6.08641241572501E-2</v>
      </c>
    </row>
    <row r="31" spans="1:4" x14ac:dyDescent="0.25">
      <c r="A31" s="63" t="s">
        <v>708</v>
      </c>
      <c r="B31" s="53" t="s">
        <v>709</v>
      </c>
      <c r="C31" s="39">
        <v>5.417147020499688E-2</v>
      </c>
      <c r="D31" s="50">
        <v>5.4025389142891511E-2</v>
      </c>
    </row>
    <row r="32" spans="1:4" x14ac:dyDescent="0.25">
      <c r="A32" s="63" t="s">
        <v>710</v>
      </c>
      <c r="B32" s="53" t="s">
        <v>711</v>
      </c>
      <c r="C32" s="39">
        <v>6.7932783133116015E-2</v>
      </c>
      <c r="D32" s="50">
        <v>6.7740172418399081E-2</v>
      </c>
    </row>
    <row r="33" spans="1:4" x14ac:dyDescent="0.25">
      <c r="A33" s="63" t="s">
        <v>712</v>
      </c>
      <c r="B33" s="53" t="s">
        <v>713</v>
      </c>
      <c r="C33" s="39">
        <v>6.9215702441328353E-2</v>
      </c>
      <c r="D33" s="50">
        <v>6.9126336462895954E-2</v>
      </c>
    </row>
    <row r="34" spans="1:4" x14ac:dyDescent="0.25">
      <c r="A34" s="63" t="s">
        <v>714</v>
      </c>
      <c r="B34" s="53" t="s">
        <v>715</v>
      </c>
      <c r="C34" s="39">
        <v>5.133282684245967E-2</v>
      </c>
      <c r="D34" s="50">
        <v>5.1187509416091057E-2</v>
      </c>
    </row>
    <row r="35" spans="1:4" x14ac:dyDescent="0.25">
      <c r="A35" s="63" t="s">
        <v>716</v>
      </c>
      <c r="B35" s="53" t="s">
        <v>717</v>
      </c>
      <c r="C35" s="39">
        <v>6.1936558668366795E-2</v>
      </c>
      <c r="D35" s="50">
        <v>6.1936578923553642E-2</v>
      </c>
    </row>
    <row r="36" spans="1:4" x14ac:dyDescent="0.25">
      <c r="A36" s="63" t="s">
        <v>718</v>
      </c>
      <c r="B36" s="53" t="s">
        <v>719</v>
      </c>
      <c r="C36" s="39">
        <v>6.4013550414491832E-2</v>
      </c>
      <c r="D36" s="50">
        <v>6.3871658204916262E-2</v>
      </c>
    </row>
    <row r="37" spans="1:4" x14ac:dyDescent="0.25">
      <c r="A37" s="63" t="s">
        <v>720</v>
      </c>
      <c r="B37" s="53" t="s">
        <v>721</v>
      </c>
      <c r="C37" s="39">
        <v>9.2716986608441992E-2</v>
      </c>
      <c r="D37" s="50">
        <v>9.2629661194576746E-2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NOVEMBER 17,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0.13940063211062848</v>
      </c>
      <c r="D5" s="40">
        <v>0.13893394912752544</v>
      </c>
    </row>
    <row r="6" spans="1:4" x14ac:dyDescent="0.25">
      <c r="A6" s="48" t="s">
        <v>723</v>
      </c>
      <c r="B6" s="49" t="s">
        <v>55</v>
      </c>
      <c r="C6" s="39">
        <v>0.12765603466719791</v>
      </c>
      <c r="D6" s="45">
        <v>0.12709813197145681</v>
      </c>
    </row>
    <row r="7" spans="1:4" x14ac:dyDescent="0.25">
      <c r="A7" s="48" t="s">
        <v>724</v>
      </c>
      <c r="B7" s="49" t="s">
        <v>63</v>
      </c>
      <c r="C7" s="39">
        <v>7.0559897196998289E-2</v>
      </c>
      <c r="D7" s="50">
        <v>7.0631161385589114E-2</v>
      </c>
    </row>
    <row r="8" spans="1:4" x14ac:dyDescent="0.25">
      <c r="A8" s="48" t="s">
        <v>725</v>
      </c>
      <c r="B8" s="49" t="s">
        <v>71</v>
      </c>
      <c r="C8" s="39">
        <v>0.10256919016908293</v>
      </c>
      <c r="D8" s="50">
        <v>0.10257601286774376</v>
      </c>
    </row>
    <row r="9" spans="1:4" x14ac:dyDescent="0.25">
      <c r="A9" s="48" t="s">
        <v>726</v>
      </c>
      <c r="B9" s="49" t="s">
        <v>43</v>
      </c>
      <c r="C9" s="39">
        <v>0.113218136061739</v>
      </c>
      <c r="D9" s="45">
        <v>0.11282940247090049</v>
      </c>
    </row>
    <row r="10" spans="1:4" x14ac:dyDescent="0.25">
      <c r="A10" s="48" t="s">
        <v>727</v>
      </c>
      <c r="B10" s="49" t="s">
        <v>91</v>
      </c>
      <c r="C10" s="39">
        <v>6.2303465863137973E-2</v>
      </c>
      <c r="D10" s="50">
        <v>6.2149125029660753E-2</v>
      </c>
    </row>
    <row r="11" spans="1:4" x14ac:dyDescent="0.25">
      <c r="A11" s="48" t="s">
        <v>728</v>
      </c>
      <c r="B11" s="49" t="s">
        <v>115</v>
      </c>
      <c r="C11" s="39">
        <v>9.9938729600793558E-2</v>
      </c>
      <c r="D11" s="45">
        <v>9.9577285776621782E-2</v>
      </c>
    </row>
    <row r="12" spans="1:4" x14ac:dyDescent="0.25">
      <c r="A12" s="48" t="s">
        <v>729</v>
      </c>
      <c r="B12" s="49" t="s">
        <v>113</v>
      </c>
      <c r="C12" s="39">
        <v>7.1686081992361816E-2</v>
      </c>
      <c r="D12" s="50">
        <v>7.161273033570012E-2</v>
      </c>
    </row>
    <row r="13" spans="1:4" x14ac:dyDescent="0.25">
      <c r="A13" s="48" t="s">
        <v>730</v>
      </c>
      <c r="B13" s="49" t="s">
        <v>163</v>
      </c>
      <c r="C13" s="39">
        <v>7.6603812953171507E-2</v>
      </c>
      <c r="D13" s="45">
        <v>7.6432926324007611E-2</v>
      </c>
    </row>
    <row r="14" spans="1:4" x14ac:dyDescent="0.25">
      <c r="A14" s="48" t="s">
        <v>731</v>
      </c>
      <c r="B14" s="49" t="s">
        <v>172</v>
      </c>
      <c r="C14" s="39">
        <v>0.13334808794715985</v>
      </c>
      <c r="D14" s="50">
        <v>0.13336531101440463</v>
      </c>
    </row>
    <row r="15" spans="1:4" x14ac:dyDescent="0.25">
      <c r="A15" s="48" t="s">
        <v>732</v>
      </c>
      <c r="B15" s="49" t="s">
        <v>77</v>
      </c>
      <c r="C15" s="39">
        <v>0.10359839147315382</v>
      </c>
      <c r="D15" s="45">
        <v>0.10556471239676225</v>
      </c>
    </row>
    <row r="16" spans="1:4" x14ac:dyDescent="0.25">
      <c r="A16" s="48" t="s">
        <v>733</v>
      </c>
      <c r="B16" s="49" t="s">
        <v>167</v>
      </c>
      <c r="C16" s="39">
        <v>5.5483756928242346E-2</v>
      </c>
      <c r="D16" s="50">
        <v>5.5339918693792629E-2</v>
      </c>
    </row>
    <row r="17" spans="1:4" x14ac:dyDescent="0.25">
      <c r="A17" s="48" t="s">
        <v>734</v>
      </c>
      <c r="B17" s="49" t="s">
        <v>165</v>
      </c>
      <c r="C17" s="39">
        <v>0.11376961953983789</v>
      </c>
      <c r="D17" s="45">
        <v>0.11371669440259005</v>
      </c>
    </row>
    <row r="18" spans="1:4" x14ac:dyDescent="0.25">
      <c r="A18" s="48" t="s">
        <v>735</v>
      </c>
      <c r="B18" s="49" t="s">
        <v>184</v>
      </c>
      <c r="C18" s="39">
        <v>7.0942302645170541E-2</v>
      </c>
      <c r="D18" s="50">
        <v>7.1238927289727291E-2</v>
      </c>
    </row>
    <row r="19" spans="1:4" x14ac:dyDescent="0.25">
      <c r="A19" s="48" t="s">
        <v>736</v>
      </c>
      <c r="B19" s="49" t="s">
        <v>155</v>
      </c>
      <c r="C19" s="39">
        <v>0.11139725565834682</v>
      </c>
      <c r="D19" s="45">
        <v>0.11098729149403413</v>
      </c>
    </row>
    <row r="20" spans="1:4" x14ac:dyDescent="0.25">
      <c r="A20" s="48" t="s">
        <v>737</v>
      </c>
      <c r="B20" s="49" t="s">
        <v>206</v>
      </c>
      <c r="C20" s="39">
        <v>6.2195979264508768E-2</v>
      </c>
      <c r="D20" s="50">
        <v>6.2193755216199999E-2</v>
      </c>
    </row>
    <row r="21" spans="1:4" x14ac:dyDescent="0.25">
      <c r="A21" s="48" t="s">
        <v>738</v>
      </c>
      <c r="B21" s="49" t="s">
        <v>234</v>
      </c>
      <c r="C21" s="39">
        <v>6.086157260830706E-2</v>
      </c>
      <c r="D21" s="45">
        <v>6.0863479067695014E-2</v>
      </c>
    </row>
    <row r="22" spans="1:4" x14ac:dyDescent="0.25">
      <c r="A22" s="48" t="s">
        <v>739</v>
      </c>
      <c r="B22" s="49" t="s">
        <v>611</v>
      </c>
      <c r="C22" s="39">
        <v>9.0711007318346609E-2</v>
      </c>
      <c r="D22" s="50">
        <v>9.0606307761933319E-2</v>
      </c>
    </row>
    <row r="23" spans="1:4" x14ac:dyDescent="0.25">
      <c r="A23" s="48" t="s">
        <v>740</v>
      </c>
      <c r="B23" s="49" t="s">
        <v>232</v>
      </c>
      <c r="C23" s="39">
        <v>6.5890800347023937E-2</v>
      </c>
      <c r="D23" s="45">
        <v>6.5885171108535173E-2</v>
      </c>
    </row>
    <row r="24" spans="1:4" x14ac:dyDescent="0.25">
      <c r="A24" s="48" t="s">
        <v>741</v>
      </c>
      <c r="B24" s="49" t="s">
        <v>244</v>
      </c>
      <c r="C24" s="39">
        <v>0.23101594928146651</v>
      </c>
      <c r="D24" s="50">
        <v>0.23093299134213488</v>
      </c>
    </row>
    <row r="25" spans="1:4" x14ac:dyDescent="0.25">
      <c r="A25" s="48" t="s">
        <v>742</v>
      </c>
      <c r="B25" s="49" t="s">
        <v>246</v>
      </c>
      <c r="C25" s="39">
        <v>0.23182632468948805</v>
      </c>
      <c r="D25" s="45">
        <v>0.23174257817343136</v>
      </c>
    </row>
    <row r="26" spans="1:4" x14ac:dyDescent="0.25">
      <c r="A26" s="48" t="s">
        <v>743</v>
      </c>
      <c r="B26" s="49" t="s">
        <v>214</v>
      </c>
      <c r="C26" s="39">
        <v>0.21188434043678545</v>
      </c>
      <c r="D26" s="50">
        <v>0.21399743917967515</v>
      </c>
    </row>
    <row r="27" spans="1:4" x14ac:dyDescent="0.25">
      <c r="A27" s="48" t="s">
        <v>744</v>
      </c>
      <c r="B27" s="49" t="s">
        <v>363</v>
      </c>
      <c r="C27" s="39">
        <v>0.10258294658185774</v>
      </c>
      <c r="D27" s="45">
        <v>0.10258002128349826</v>
      </c>
    </row>
    <row r="28" spans="1:4" x14ac:dyDescent="0.25">
      <c r="A28" s="48" t="s">
        <v>745</v>
      </c>
      <c r="B28" s="49" t="s">
        <v>268</v>
      </c>
      <c r="C28" s="39">
        <v>6.1220877565343432E-2</v>
      </c>
      <c r="D28" s="50">
        <v>6.1114353566692016E-2</v>
      </c>
    </row>
    <row r="29" spans="1:4" x14ac:dyDescent="0.25">
      <c r="A29" s="48" t="s">
        <v>746</v>
      </c>
      <c r="B29" s="49" t="s">
        <v>260</v>
      </c>
      <c r="C29" s="39">
        <v>9.9532320172862399E-2</v>
      </c>
      <c r="D29" s="45">
        <v>9.9213611362492182E-2</v>
      </c>
    </row>
    <row r="30" spans="1:4" x14ac:dyDescent="0.25">
      <c r="A30" s="48" t="s">
        <v>747</v>
      </c>
      <c r="B30" s="49" t="s">
        <v>278</v>
      </c>
      <c r="C30" s="39">
        <v>6.0153661698198913E-2</v>
      </c>
      <c r="D30" s="50">
        <v>6.011130345761527E-2</v>
      </c>
    </row>
    <row r="31" spans="1:4" x14ac:dyDescent="0.25">
      <c r="A31" s="48" t="s">
        <v>748</v>
      </c>
      <c r="B31" s="49" t="s">
        <v>328</v>
      </c>
      <c r="C31" s="39">
        <v>7.6081805264109667E-2</v>
      </c>
      <c r="D31" s="45">
        <v>7.5844901506409351E-2</v>
      </c>
    </row>
    <row r="32" spans="1:4" x14ac:dyDescent="0.25">
      <c r="A32" s="48" t="s">
        <v>749</v>
      </c>
      <c r="B32" s="49" t="s">
        <v>280</v>
      </c>
      <c r="C32" s="39">
        <v>0.14119549398034198</v>
      </c>
      <c r="D32" s="50">
        <v>0.14081839334956806</v>
      </c>
    </row>
    <row r="33" spans="1:4" x14ac:dyDescent="0.25">
      <c r="A33" s="48" t="s">
        <v>750</v>
      </c>
      <c r="B33" s="49" t="s">
        <v>292</v>
      </c>
      <c r="C33" s="39">
        <v>6.1507255812879809E-2</v>
      </c>
      <c r="D33" s="45">
        <v>6.130921604125332E-2</v>
      </c>
    </row>
    <row r="34" spans="1:4" x14ac:dyDescent="0.25">
      <c r="A34" s="48" t="s">
        <v>751</v>
      </c>
      <c r="B34" s="49" t="s">
        <v>248</v>
      </c>
      <c r="C34" s="39">
        <v>0.23135935446109054</v>
      </c>
      <c r="D34" s="50">
        <v>0.23127617466794342</v>
      </c>
    </row>
    <row r="35" spans="1:4" x14ac:dyDescent="0.25">
      <c r="A35" s="48" t="s">
        <v>752</v>
      </c>
      <c r="B35" s="49" t="s">
        <v>322</v>
      </c>
      <c r="C35" s="39">
        <v>8.4003144366482277E-2</v>
      </c>
      <c r="D35" s="45">
        <v>8.4070295729915034E-2</v>
      </c>
    </row>
    <row r="36" spans="1:4" x14ac:dyDescent="0.25">
      <c r="A36" s="48" t="s">
        <v>753</v>
      </c>
      <c r="B36" s="49" t="s">
        <v>617</v>
      </c>
      <c r="C36" s="39">
        <v>4.9991861004060792E-2</v>
      </c>
      <c r="D36" s="50">
        <v>4.9840239122475538E-2</v>
      </c>
    </row>
    <row r="37" spans="1:4" x14ac:dyDescent="0.25">
      <c r="A37" s="48" t="s">
        <v>754</v>
      </c>
      <c r="B37" s="49" t="s">
        <v>324</v>
      </c>
      <c r="C37" s="39">
        <v>6.3504399653323745E-2</v>
      </c>
      <c r="D37" s="45">
        <v>6.3459350849580098E-2</v>
      </c>
    </row>
    <row r="38" spans="1:4" x14ac:dyDescent="0.25">
      <c r="A38" s="48" t="s">
        <v>755</v>
      </c>
      <c r="B38" s="49" t="s">
        <v>473</v>
      </c>
      <c r="C38" s="39">
        <v>7.1810781272282395E-2</v>
      </c>
      <c r="D38" s="50">
        <v>7.1632426705660224E-2</v>
      </c>
    </row>
    <row r="39" spans="1:4" x14ac:dyDescent="0.25">
      <c r="A39" s="48" t="s">
        <v>756</v>
      </c>
      <c r="B39" s="49" t="s">
        <v>621</v>
      </c>
      <c r="C39" s="39">
        <v>4.9869741209515414E-2</v>
      </c>
      <c r="D39" s="45">
        <v>4.9733739783404604E-2</v>
      </c>
    </row>
    <row r="40" spans="1:4" x14ac:dyDescent="0.25">
      <c r="A40" s="48" t="s">
        <v>757</v>
      </c>
      <c r="B40" s="49" t="s">
        <v>344</v>
      </c>
      <c r="C40" s="39">
        <v>7.5284452469878138E-2</v>
      </c>
      <c r="D40" s="50">
        <v>7.5282260539233772E-2</v>
      </c>
    </row>
    <row r="41" spans="1:4" x14ac:dyDescent="0.25">
      <c r="A41" s="48" t="s">
        <v>758</v>
      </c>
      <c r="B41" s="49" t="s">
        <v>499</v>
      </c>
      <c r="C41" s="39">
        <v>6.9480221920547203E-2</v>
      </c>
      <c r="D41" s="45">
        <v>6.9384132335297916E-2</v>
      </c>
    </row>
    <row r="42" spans="1:4" x14ac:dyDescent="0.25">
      <c r="A42" s="48" t="s">
        <v>759</v>
      </c>
      <c r="B42" s="49" t="s">
        <v>352</v>
      </c>
      <c r="C42" s="39">
        <v>5.6373408158484857E-2</v>
      </c>
      <c r="D42" s="50">
        <v>5.7047555580536938E-2</v>
      </c>
    </row>
    <row r="43" spans="1:4" x14ac:dyDescent="0.25">
      <c r="A43" s="48" t="s">
        <v>760</v>
      </c>
      <c r="B43" s="49" t="s">
        <v>371</v>
      </c>
      <c r="C43" s="39">
        <v>0.15441356661562478</v>
      </c>
      <c r="D43" s="45">
        <v>0.15406133799743521</v>
      </c>
    </row>
    <row r="44" spans="1:4" x14ac:dyDescent="0.25">
      <c r="A44" s="48" t="s">
        <v>761</v>
      </c>
      <c r="B44" s="49" t="s">
        <v>230</v>
      </c>
      <c r="C44" s="39">
        <v>6.3383843864050174E-2</v>
      </c>
      <c r="D44" s="50">
        <v>6.3184917680374486E-2</v>
      </c>
    </row>
    <row r="45" spans="1:4" x14ac:dyDescent="0.25">
      <c r="A45" s="48" t="s">
        <v>762</v>
      </c>
      <c r="B45" s="49" t="s">
        <v>381</v>
      </c>
      <c r="C45" s="39">
        <v>8.2963926368100849E-2</v>
      </c>
      <c r="D45" s="45">
        <v>8.2772552336287067E-2</v>
      </c>
    </row>
    <row r="46" spans="1:4" x14ac:dyDescent="0.25">
      <c r="A46" s="48" t="s">
        <v>763</v>
      </c>
      <c r="B46" s="49" t="s">
        <v>385</v>
      </c>
      <c r="C46" s="39">
        <v>0.10253575513143558</v>
      </c>
      <c r="D46" s="50">
        <v>0.10238061821787343</v>
      </c>
    </row>
    <row r="47" spans="1:4" x14ac:dyDescent="0.25">
      <c r="A47" s="48" t="s">
        <v>764</v>
      </c>
      <c r="B47" s="49" t="s">
        <v>334</v>
      </c>
      <c r="C47" s="39">
        <v>8.9820315927261724E-2</v>
      </c>
      <c r="D47" s="45">
        <v>8.9638117876628023E-2</v>
      </c>
    </row>
    <row r="48" spans="1:4" x14ac:dyDescent="0.25">
      <c r="A48" s="48" t="s">
        <v>765</v>
      </c>
      <c r="B48" s="49" t="s">
        <v>389</v>
      </c>
      <c r="C48" s="39">
        <v>5.4796751298152299E-2</v>
      </c>
      <c r="D48" s="50">
        <v>6.2497902712260515E-2</v>
      </c>
    </row>
    <row r="49" spans="1:4" x14ac:dyDescent="0.25">
      <c r="A49" s="48" t="s">
        <v>766</v>
      </c>
      <c r="B49" s="49" t="s">
        <v>393</v>
      </c>
      <c r="C49" s="39">
        <v>0.12396017525437121</v>
      </c>
      <c r="D49" s="45">
        <v>0.12351687065679187</v>
      </c>
    </row>
    <row r="50" spans="1:4" x14ac:dyDescent="0.25">
      <c r="A50" s="48" t="s">
        <v>767</v>
      </c>
      <c r="B50" s="49" t="s">
        <v>395</v>
      </c>
      <c r="C50" s="39">
        <v>8.0573170673655131E-2</v>
      </c>
      <c r="D50" s="50">
        <v>8.0452705116827811E-2</v>
      </c>
    </row>
    <row r="51" spans="1:4" x14ac:dyDescent="0.25">
      <c r="A51" s="48" t="s">
        <v>768</v>
      </c>
      <c r="B51" s="49" t="s">
        <v>270</v>
      </c>
      <c r="C51" s="39">
        <v>8.3084221107322387E-2</v>
      </c>
      <c r="D51" s="45">
        <v>8.320389353857377E-2</v>
      </c>
    </row>
    <row r="52" spans="1:4" x14ac:dyDescent="0.25">
      <c r="A52" s="48" t="s">
        <v>769</v>
      </c>
      <c r="B52" s="49" t="s">
        <v>176</v>
      </c>
      <c r="C52" s="39">
        <v>0.183978497836464</v>
      </c>
      <c r="D52" s="50">
        <v>0.18394620839215489</v>
      </c>
    </row>
    <row r="53" spans="1:4" x14ac:dyDescent="0.25">
      <c r="A53" s="48" t="s">
        <v>770</v>
      </c>
      <c r="B53" s="49" t="s">
        <v>117</v>
      </c>
      <c r="C53" s="39">
        <v>6.8902100606948569E-2</v>
      </c>
      <c r="D53" s="45">
        <v>6.874601640315349E-2</v>
      </c>
    </row>
    <row r="54" spans="1:4" x14ac:dyDescent="0.25">
      <c r="A54" s="48" t="s">
        <v>771</v>
      </c>
      <c r="B54" s="49" t="s">
        <v>409</v>
      </c>
      <c r="C54" s="39">
        <v>0.11810685610028371</v>
      </c>
      <c r="D54" s="50">
        <v>0.11877222043561365</v>
      </c>
    </row>
    <row r="55" spans="1:4" x14ac:dyDescent="0.25">
      <c r="A55" s="48" t="s">
        <v>772</v>
      </c>
      <c r="B55" s="49" t="s">
        <v>139</v>
      </c>
      <c r="C55" s="39">
        <v>0.11310633947273428</v>
      </c>
      <c r="D55" s="45">
        <v>0.11308868876543024</v>
      </c>
    </row>
    <row r="56" spans="1:4" x14ac:dyDescent="0.25">
      <c r="A56" s="48" t="s">
        <v>773</v>
      </c>
      <c r="B56" s="49" t="s">
        <v>433</v>
      </c>
      <c r="C56" s="39">
        <v>8.4579123367004114E-2</v>
      </c>
      <c r="D56" s="50">
        <v>8.4817437391730421E-2</v>
      </c>
    </row>
    <row r="57" spans="1:4" x14ac:dyDescent="0.25">
      <c r="A57" s="48" t="s">
        <v>774</v>
      </c>
      <c r="B57" s="49" t="s">
        <v>553</v>
      </c>
      <c r="C57" s="39">
        <v>0.10961709465942382</v>
      </c>
      <c r="D57" s="45">
        <v>0.10934135209274135</v>
      </c>
    </row>
    <row r="58" spans="1:4" x14ac:dyDescent="0.25">
      <c r="A58" s="48" t="s">
        <v>775</v>
      </c>
      <c r="B58" s="49" t="s">
        <v>599</v>
      </c>
      <c r="C58" s="39">
        <v>0.1273192857848281</v>
      </c>
      <c r="D58" s="50">
        <v>0.12692450211979947</v>
      </c>
    </row>
    <row r="59" spans="1:4" x14ac:dyDescent="0.25">
      <c r="A59" s="48" t="s">
        <v>776</v>
      </c>
      <c r="B59" s="49" t="s">
        <v>455</v>
      </c>
      <c r="C59" s="39">
        <v>7.0166529548661122E-2</v>
      </c>
      <c r="D59" s="45">
        <v>7.0162750050299594E-2</v>
      </c>
    </row>
    <row r="60" spans="1:4" x14ac:dyDescent="0.25">
      <c r="A60" s="48" t="s">
        <v>777</v>
      </c>
      <c r="B60" s="49" t="s">
        <v>453</v>
      </c>
      <c r="C60" s="39">
        <v>7.4060331096863663E-2</v>
      </c>
      <c r="D60" s="50">
        <v>7.4798175576100176E-2</v>
      </c>
    </row>
    <row r="61" spans="1:4" x14ac:dyDescent="0.25">
      <c r="A61" s="48" t="s">
        <v>778</v>
      </c>
      <c r="B61" s="49" t="s">
        <v>358</v>
      </c>
      <c r="C61" s="39">
        <v>0.1149207999617366</v>
      </c>
      <c r="D61" s="45">
        <v>0.11460593695831053</v>
      </c>
    </row>
    <row r="62" spans="1:4" x14ac:dyDescent="0.25">
      <c r="A62" s="48" t="s">
        <v>779</v>
      </c>
      <c r="B62" s="49" t="s">
        <v>67</v>
      </c>
      <c r="C62" s="39">
        <v>0.1250107447877537</v>
      </c>
      <c r="D62" s="50">
        <v>0.12467341702280083</v>
      </c>
    </row>
    <row r="63" spans="1:4" x14ac:dyDescent="0.25">
      <c r="A63" s="48" t="s">
        <v>780</v>
      </c>
      <c r="B63" s="49" t="s">
        <v>467</v>
      </c>
      <c r="C63" s="39">
        <v>6.9493273317138685E-2</v>
      </c>
      <c r="D63" s="45">
        <v>6.9484108809859446E-2</v>
      </c>
    </row>
    <row r="64" spans="1:4" x14ac:dyDescent="0.25">
      <c r="A64" s="48" t="s">
        <v>781</v>
      </c>
      <c r="B64" s="49" t="s">
        <v>121</v>
      </c>
      <c r="C64" s="39">
        <v>0.21056740370285729</v>
      </c>
      <c r="D64" s="45">
        <v>0.21244937859105531</v>
      </c>
    </row>
    <row r="65" spans="1:4" x14ac:dyDescent="0.25">
      <c r="A65" s="48" t="s">
        <v>782</v>
      </c>
      <c r="B65" s="49" t="s">
        <v>563</v>
      </c>
      <c r="C65" s="39">
        <v>6.5732722073134894E-2</v>
      </c>
      <c r="D65" s="45">
        <v>6.5525582886697076E-2</v>
      </c>
    </row>
    <row r="66" spans="1:4" x14ac:dyDescent="0.25">
      <c r="A66" s="48" t="s">
        <v>783</v>
      </c>
      <c r="B66" s="49" t="s">
        <v>103</v>
      </c>
      <c r="C66" s="39">
        <v>0.10976023012300404</v>
      </c>
      <c r="D66" s="45">
        <v>0.1102451220306763</v>
      </c>
    </row>
    <row r="67" spans="1:4" x14ac:dyDescent="0.25">
      <c r="A67" s="48" t="s">
        <v>784</v>
      </c>
      <c r="B67" s="49" t="s">
        <v>559</v>
      </c>
      <c r="C67" s="39">
        <v>7.6240089087352733E-2</v>
      </c>
      <c r="D67" s="45">
        <v>7.607529664939354E-2</v>
      </c>
    </row>
    <row r="68" spans="1:4" x14ac:dyDescent="0.25">
      <c r="A68" s="48" t="s">
        <v>785</v>
      </c>
      <c r="B68" s="49" t="s">
        <v>477</v>
      </c>
      <c r="C68" s="39">
        <v>9.1705820908797364E-2</v>
      </c>
      <c r="D68" s="45">
        <v>9.1617108973595138E-2</v>
      </c>
    </row>
    <row r="69" spans="1:4" x14ac:dyDescent="0.25">
      <c r="A69" s="48" t="s">
        <v>786</v>
      </c>
      <c r="B69" s="49" t="s">
        <v>481</v>
      </c>
      <c r="C69" s="39">
        <v>6.8227584161644483E-2</v>
      </c>
      <c r="D69" s="45">
        <v>6.8139431601941219E-2</v>
      </c>
    </row>
    <row r="70" spans="1:4" x14ac:dyDescent="0.25">
      <c r="A70" s="48" t="s">
        <v>787</v>
      </c>
      <c r="B70" s="49" t="s">
        <v>483</v>
      </c>
      <c r="C70" s="39">
        <v>7.1218259862058209E-2</v>
      </c>
      <c r="D70" s="45">
        <v>7.094325230401026E-2</v>
      </c>
    </row>
    <row r="71" spans="1:4" x14ac:dyDescent="0.25">
      <c r="A71" s="48" t="s">
        <v>788</v>
      </c>
      <c r="B71" s="49" t="s">
        <v>489</v>
      </c>
      <c r="C71" s="39">
        <v>0.18928753942428536</v>
      </c>
      <c r="D71" s="45">
        <v>0.18917101405473244</v>
      </c>
    </row>
    <row r="72" spans="1:4" x14ac:dyDescent="0.25">
      <c r="A72" s="48" t="s">
        <v>789</v>
      </c>
      <c r="B72" s="49" t="s">
        <v>517</v>
      </c>
      <c r="C72" s="39">
        <v>0.1058906550231327</v>
      </c>
      <c r="D72" s="45">
        <v>0.10564474187784678</v>
      </c>
    </row>
    <row r="73" spans="1:4" x14ac:dyDescent="0.25">
      <c r="A73" s="48" t="s">
        <v>790</v>
      </c>
      <c r="B73" s="49" t="s">
        <v>75</v>
      </c>
      <c r="C73" s="39">
        <v>6.8628591501206357E-2</v>
      </c>
      <c r="D73" s="45">
        <v>6.8620675275727724E-2</v>
      </c>
    </row>
    <row r="74" spans="1:4" x14ac:dyDescent="0.25">
      <c r="A74" s="48" t="s">
        <v>791</v>
      </c>
      <c r="B74" s="49" t="s">
        <v>529</v>
      </c>
      <c r="C74" s="39">
        <v>5.9677876099896991E-2</v>
      </c>
      <c r="D74" s="45">
        <v>5.9586069893571902E-2</v>
      </c>
    </row>
    <row r="75" spans="1:4" x14ac:dyDescent="0.25">
      <c r="A75" s="48" t="s">
        <v>792</v>
      </c>
      <c r="B75" s="49" t="s">
        <v>539</v>
      </c>
      <c r="C75" s="39">
        <v>6.9244933766994254E-2</v>
      </c>
      <c r="D75" s="45">
        <v>6.9079527268259139E-2</v>
      </c>
    </row>
    <row r="76" spans="1:4" x14ac:dyDescent="0.25">
      <c r="A76" s="48" t="s">
        <v>793</v>
      </c>
      <c r="B76" s="49" t="s">
        <v>242</v>
      </c>
      <c r="C76" s="39">
        <v>0.23056990174569819</v>
      </c>
      <c r="D76" s="45">
        <v>0.23048531961662505</v>
      </c>
    </row>
    <row r="77" spans="1:4" x14ac:dyDescent="0.25">
      <c r="A77" s="48" t="s">
        <v>794</v>
      </c>
      <c r="B77" s="49" t="s">
        <v>543</v>
      </c>
      <c r="C77" s="39">
        <v>0.16980308258512425</v>
      </c>
      <c r="D77" s="45">
        <v>0.16992932897361043</v>
      </c>
    </row>
    <row r="78" spans="1:4" x14ac:dyDescent="0.25">
      <c r="A78" s="48" t="s">
        <v>795</v>
      </c>
      <c r="B78" s="49" t="s">
        <v>49</v>
      </c>
      <c r="C78" s="39">
        <v>6.1189305530378241E-2</v>
      </c>
      <c r="D78" s="45">
        <v>6.1085990368081655E-2</v>
      </c>
    </row>
    <row r="79" spans="1:4" x14ac:dyDescent="0.25">
      <c r="A79" s="48" t="s">
        <v>796</v>
      </c>
      <c r="B79" s="49" t="s">
        <v>119</v>
      </c>
      <c r="C79" s="39">
        <v>0.21046454224983388</v>
      </c>
      <c r="D79" s="45">
        <v>0.21286878551285018</v>
      </c>
    </row>
    <row r="80" spans="1:4" x14ac:dyDescent="0.25">
      <c r="A80" s="48" t="s">
        <v>797</v>
      </c>
      <c r="B80" s="49" t="s">
        <v>123</v>
      </c>
      <c r="C80" s="39">
        <v>0.21092463899403269</v>
      </c>
      <c r="D80" s="45">
        <v>0.213260797713203</v>
      </c>
    </row>
    <row r="81" spans="1:4" x14ac:dyDescent="0.25">
      <c r="A81" s="48" t="s">
        <v>798</v>
      </c>
      <c r="B81" s="49" t="s">
        <v>188</v>
      </c>
      <c r="C81" s="39">
        <v>6.7359500809321307E-2</v>
      </c>
      <c r="D81" s="45">
        <v>6.7369182002314204E-2</v>
      </c>
    </row>
    <row r="82" spans="1:4" x14ac:dyDescent="0.25">
      <c r="A82" s="48" t="s">
        <v>799</v>
      </c>
      <c r="B82" s="49" t="s">
        <v>190</v>
      </c>
      <c r="C82" s="39">
        <v>0.13380084116044619</v>
      </c>
      <c r="D82" s="45">
        <v>0.13375641214951356</v>
      </c>
    </row>
    <row r="83" spans="1:4" x14ac:dyDescent="0.25">
      <c r="A83" s="48" t="s">
        <v>800</v>
      </c>
      <c r="B83" s="49" t="s">
        <v>182</v>
      </c>
      <c r="C83" s="39">
        <v>9.9736226751260371E-2</v>
      </c>
      <c r="D83" s="45">
        <v>9.9487144063368893E-2</v>
      </c>
    </row>
    <row r="84" spans="1:4" x14ac:dyDescent="0.25">
      <c r="A84" s="48" t="s">
        <v>801</v>
      </c>
      <c r="B84" s="49" t="s">
        <v>575</v>
      </c>
      <c r="C84" s="39">
        <v>0.12094217685653379</v>
      </c>
      <c r="D84" s="45">
        <v>0.12096493017083665</v>
      </c>
    </row>
    <row r="85" spans="1:4" x14ac:dyDescent="0.25">
      <c r="A85" s="48" t="s">
        <v>802</v>
      </c>
      <c r="B85" s="49" t="s">
        <v>435</v>
      </c>
      <c r="C85" s="39">
        <v>0.16579465524069398</v>
      </c>
      <c r="D85" s="45">
        <v>0.16548518556039049</v>
      </c>
    </row>
    <row r="86" spans="1:4" x14ac:dyDescent="0.25">
      <c r="A86" s="48" t="s">
        <v>803</v>
      </c>
      <c r="B86" s="49" t="s">
        <v>45</v>
      </c>
      <c r="C86" s="39">
        <v>0.13901868182828472</v>
      </c>
      <c r="D86" s="45">
        <v>0.13849493886830766</v>
      </c>
    </row>
    <row r="87" spans="1:4" x14ac:dyDescent="0.25">
      <c r="A87" s="48" t="s">
        <v>804</v>
      </c>
      <c r="B87" s="49" t="s">
        <v>585</v>
      </c>
      <c r="C87" s="39">
        <v>7.8819342012614133E-2</v>
      </c>
      <c r="D87" s="45">
        <v>7.872609426996012E-2</v>
      </c>
    </row>
    <row r="88" spans="1:4" x14ac:dyDescent="0.25">
      <c r="A88" s="48" t="s">
        <v>805</v>
      </c>
      <c r="B88" s="49" t="s">
        <v>591</v>
      </c>
      <c r="C88" s="39">
        <v>0.3904680836452506</v>
      </c>
      <c r="D88" s="45">
        <v>0.38876403880367078</v>
      </c>
    </row>
    <row r="89" spans="1:4" x14ac:dyDescent="0.25">
      <c r="A89" s="48" t="s">
        <v>806</v>
      </c>
      <c r="B89" s="49" t="s">
        <v>290</v>
      </c>
      <c r="C89" s="39">
        <v>7.2349759751505094E-2</v>
      </c>
      <c r="D89" s="45">
        <v>7.2289095156457317E-2</v>
      </c>
    </row>
    <row r="90" spans="1:4" x14ac:dyDescent="0.25">
      <c r="A90" s="48" t="s">
        <v>807</v>
      </c>
      <c r="B90" s="49" t="s">
        <v>597</v>
      </c>
      <c r="C90" s="39">
        <v>5.6842860910873781E-2</v>
      </c>
      <c r="D90" s="45">
        <v>5.8370276686398638E-2</v>
      </c>
    </row>
    <row r="91" spans="1:4" x14ac:dyDescent="0.25">
      <c r="A91" s="48" t="s">
        <v>808</v>
      </c>
      <c r="B91" s="49" t="s">
        <v>587</v>
      </c>
      <c r="C91" s="39">
        <v>0.13226661893489355</v>
      </c>
      <c r="D91" s="45">
        <v>0.13203994427031843</v>
      </c>
    </row>
    <row r="92" spans="1:4" x14ac:dyDescent="0.25">
      <c r="A92" s="48" t="s">
        <v>809</v>
      </c>
      <c r="B92" s="49" t="s">
        <v>607</v>
      </c>
      <c r="C92" s="39">
        <v>1.8200359293413609E-2</v>
      </c>
      <c r="D92" s="45">
        <v>1.820432612563018E-2</v>
      </c>
    </row>
    <row r="93" spans="1:4" x14ac:dyDescent="0.25">
      <c r="A93" s="48" t="s">
        <v>810</v>
      </c>
      <c r="B93" s="49" t="s">
        <v>623</v>
      </c>
      <c r="C93" s="39">
        <v>6.8167080746638034E-2</v>
      </c>
      <c r="D93" s="45">
        <v>6.7962074064095615E-2</v>
      </c>
    </row>
    <row r="94" spans="1:4" x14ac:dyDescent="0.25">
      <c r="A94" s="48" t="s">
        <v>811</v>
      </c>
      <c r="B94" s="49" t="s">
        <v>615</v>
      </c>
      <c r="C94" s="39">
        <v>0.10282795535918922</v>
      </c>
      <c r="D94" s="45">
        <v>0.10241286193363423</v>
      </c>
    </row>
    <row r="95" spans="1:4" x14ac:dyDescent="0.25">
      <c r="A95" s="48" t="s">
        <v>812</v>
      </c>
      <c r="B95" s="49" t="s">
        <v>159</v>
      </c>
      <c r="C95" s="39">
        <v>0.17516037540313012</v>
      </c>
      <c r="D95" s="45">
        <v>0.17442855894815462</v>
      </c>
    </row>
    <row r="96" spans="1:4" x14ac:dyDescent="0.25">
      <c r="A96" s="48" t="s">
        <v>813</v>
      </c>
      <c r="B96" s="49" t="s">
        <v>613</v>
      </c>
      <c r="C96" s="39">
        <v>5.6643099595830304E-2</v>
      </c>
      <c r="D96" s="45">
        <v>5.6521205701581118E-2</v>
      </c>
    </row>
    <row r="97" spans="1:4" x14ac:dyDescent="0.25">
      <c r="A97" s="48" t="s">
        <v>814</v>
      </c>
      <c r="B97" s="49" t="s">
        <v>320</v>
      </c>
      <c r="C97" s="39">
        <v>5.3229005297686642E-2</v>
      </c>
      <c r="D97" s="45">
        <v>5.3093991779536345E-2</v>
      </c>
    </row>
    <row r="98" spans="1:4" x14ac:dyDescent="0.25">
      <c r="A98" s="48" t="s">
        <v>815</v>
      </c>
      <c r="B98" s="49" t="s">
        <v>641</v>
      </c>
      <c r="C98" s="39">
        <v>6.0599191952301269E-2</v>
      </c>
      <c r="D98" s="45">
        <v>6.049923528873126E-2</v>
      </c>
    </row>
    <row r="99" spans="1:4" x14ac:dyDescent="0.25">
      <c r="A99" s="48" t="s">
        <v>816</v>
      </c>
      <c r="B99" s="49" t="s">
        <v>637</v>
      </c>
      <c r="C99" s="39">
        <v>5.2869204236508462E-2</v>
      </c>
      <c r="D99" s="45">
        <v>5.2716785421533852E-2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NOVEMBER 17,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17,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829</v>
      </c>
      <c r="C23" s="13">
        <v>224</v>
      </c>
      <c r="D23" s="13">
        <v>227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830</v>
      </c>
      <c r="C24" s="13">
        <v>282</v>
      </c>
      <c r="D24" s="13">
        <v>285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831</v>
      </c>
      <c r="C25" s="13">
        <v>402</v>
      </c>
      <c r="D25" s="13">
        <v>404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832</v>
      </c>
      <c r="C26" s="13">
        <v>424</v>
      </c>
      <c r="D26" s="13">
        <v>426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833</v>
      </c>
      <c r="C27" s="13">
        <v>360</v>
      </c>
      <c r="D27" s="13">
        <v>363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834</v>
      </c>
      <c r="C28" s="13">
        <v>352</v>
      </c>
      <c r="D28" s="13">
        <v>355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17,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485</v>
      </c>
      <c r="D35" s="19">
        <v>483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219</v>
      </c>
      <c r="D36" s="19">
        <v>217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325</v>
      </c>
      <c r="D37" s="19">
        <v>324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277</v>
      </c>
      <c r="D38" s="19">
        <v>275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245</v>
      </c>
      <c r="D39" s="19">
        <v>249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840</v>
      </c>
      <c r="C40" s="19">
        <v>276</v>
      </c>
      <c r="D40" s="19">
        <v>280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17,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841</v>
      </c>
      <c r="C47" s="19">
        <v>755</v>
      </c>
      <c r="D47" s="19">
        <v>753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842</v>
      </c>
      <c r="C48" s="19">
        <v>294</v>
      </c>
      <c r="D48" s="19">
        <v>291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843</v>
      </c>
      <c r="C49" s="19">
        <v>437</v>
      </c>
      <c r="D49" s="19">
        <v>437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844</v>
      </c>
      <c r="C50" s="19">
        <v>335</v>
      </c>
      <c r="D50" s="19">
        <v>336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17,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696</v>
      </c>
      <c r="D57" s="19">
        <v>697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846</v>
      </c>
      <c r="C58" s="19">
        <v>333</v>
      </c>
      <c r="D58" s="19">
        <v>331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17,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518</v>
      </c>
      <c r="C65" s="24">
        <v>561</v>
      </c>
      <c r="D65" s="25">
        <v>593</v>
      </c>
      <c r="E65" s="26">
        <v>641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260</v>
      </c>
      <c r="D66" s="29">
        <v>596</v>
      </c>
      <c r="E66" s="30">
        <v>707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425</v>
      </c>
      <c r="E67" s="30">
        <v>462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NOVEMBER 17,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848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849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NOVEMBER 17,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851</v>
      </c>
      <c r="C13" s="13">
        <v>682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852</v>
      </c>
      <c r="C14" s="14">
        <v>470</v>
      </c>
      <c r="D14" s="14">
        <v>439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NOVEMBER 17,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508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NOVEMBER 17,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854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855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856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858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859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860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861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862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863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864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17,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867</v>
      </c>
      <c r="C23" s="13">
        <v>1</v>
      </c>
      <c r="D23" s="13">
        <v>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868</v>
      </c>
      <c r="C24" s="13">
        <v>20</v>
      </c>
      <c r="D24" s="13">
        <v>25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869</v>
      </c>
      <c r="C25" s="13">
        <v>421</v>
      </c>
      <c r="D25" s="13">
        <v>422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870</v>
      </c>
      <c r="C26" s="13">
        <v>480</v>
      </c>
      <c r="D26" s="13">
        <v>479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871</v>
      </c>
      <c r="C27" s="13">
        <v>304</v>
      </c>
      <c r="D27" s="13">
        <v>306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872</v>
      </c>
      <c r="C28" s="13">
        <v>327</v>
      </c>
      <c r="D28" s="13">
        <v>330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873</v>
      </c>
      <c r="C29" s="13">
        <v>421</v>
      </c>
      <c r="D29" s="13">
        <v>422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874</v>
      </c>
      <c r="C30" s="14">
        <v>412</v>
      </c>
      <c r="D30" s="14">
        <v>413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17,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875</v>
      </c>
      <c r="C35" s="19">
        <v>310</v>
      </c>
      <c r="D35" s="19">
        <v>302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876</v>
      </c>
      <c r="C36" s="19">
        <v>342</v>
      </c>
      <c r="D36" s="19">
        <v>340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877</v>
      </c>
      <c r="C37" s="19">
        <v>119</v>
      </c>
      <c r="D37" s="19">
        <v>124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878</v>
      </c>
      <c r="C38" s="19">
        <v>185</v>
      </c>
      <c r="D38" s="19">
        <v>184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879</v>
      </c>
      <c r="C39" s="19">
        <v>444</v>
      </c>
      <c r="D39" s="19">
        <v>443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880</v>
      </c>
      <c r="C40" s="19">
        <v>265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881</v>
      </c>
      <c r="C41" s="19">
        <v>373</v>
      </c>
      <c r="D41" s="19">
        <v>375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882</v>
      </c>
      <c r="C42" s="20">
        <v>268</v>
      </c>
      <c r="D42" s="20">
        <v>272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17,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883</v>
      </c>
      <c r="C47" s="19">
        <v>598</v>
      </c>
      <c r="D47" s="19">
        <v>595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884</v>
      </c>
      <c r="C48" s="19">
        <v>91</v>
      </c>
      <c r="D48" s="19">
        <v>92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885</v>
      </c>
      <c r="C49" s="19">
        <v>376</v>
      </c>
      <c r="D49" s="19">
        <v>378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886</v>
      </c>
      <c r="C50" s="19">
        <v>328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887</v>
      </c>
      <c r="C51" s="19">
        <v>373</v>
      </c>
      <c r="D51" s="19">
        <v>372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888</v>
      </c>
      <c r="C52" s="20">
        <v>372</v>
      </c>
      <c r="D52" s="20">
        <v>373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17,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889</v>
      </c>
      <c r="C57" s="19">
        <v>297</v>
      </c>
      <c r="D57" s="19">
        <v>298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890</v>
      </c>
      <c r="C58" s="19">
        <v>261</v>
      </c>
      <c r="D58" s="19">
        <v>260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891</v>
      </c>
      <c r="C59" s="19">
        <v>572</v>
      </c>
      <c r="D59" s="19">
        <v>573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892</v>
      </c>
      <c r="C60" s="20">
        <v>280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17,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349</v>
      </c>
      <c r="C65" s="24">
        <v>378</v>
      </c>
      <c r="D65" s="25">
        <v>384</v>
      </c>
      <c r="E65" s="26">
        <v>384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295</v>
      </c>
      <c r="D66" s="29">
        <v>468</v>
      </c>
      <c r="E66" s="30">
        <v>595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461</v>
      </c>
      <c r="E67" s="30">
        <v>537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NOVEMBER 17,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894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NOVEMBER 17,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NOVEMBER 17,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898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899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900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901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NOVEMBER 17,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4219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1200</v>
      </c>
      <c r="D18" s="30">
        <v>4315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4113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NOVEMBER 17,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NOVEMBER 17,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NOVEMBER 17,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906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907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908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909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910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911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912</v>
      </c>
      <c r="B11" s="96">
        <v>1</v>
      </c>
      <c r="C11" s="97">
        <v>1</v>
      </c>
      <c r="D11" s="100">
        <v>0.36</v>
      </c>
      <c r="E11" s="100">
        <v>0.36</v>
      </c>
    </row>
    <row r="12" spans="1:5" x14ac:dyDescent="0.25">
      <c r="A12" s="75" t="s">
        <v>913</v>
      </c>
      <c r="B12" s="96">
        <v>1</v>
      </c>
      <c r="C12" s="97">
        <v>1</v>
      </c>
      <c r="D12" s="100">
        <v>0.22</v>
      </c>
      <c r="E12" s="100">
        <v>0.22</v>
      </c>
    </row>
    <row r="13" spans="1:5" x14ac:dyDescent="0.25">
      <c r="A13" s="75" t="s">
        <v>914</v>
      </c>
      <c r="B13" s="96">
        <v>1</v>
      </c>
      <c r="C13" s="97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NOVEMBER 17,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915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916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917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918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919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920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921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922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923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924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925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926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927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928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929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930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931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932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933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934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935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936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937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938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939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940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941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942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943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944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945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946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947</v>
      </c>
      <c r="B52" s="96">
        <v>1</v>
      </c>
      <c r="C52" s="97">
        <v>5</v>
      </c>
      <c r="D52" s="100">
        <v>0.8</v>
      </c>
      <c r="E52" s="100">
        <v>0.81</v>
      </c>
    </row>
    <row r="53" spans="1:5" x14ac:dyDescent="0.25">
      <c r="A53" s="75" t="s">
        <v>948</v>
      </c>
      <c r="B53" s="96">
        <v>1</v>
      </c>
      <c r="C53" s="97">
        <v>5</v>
      </c>
      <c r="D53" s="100">
        <v>0.79</v>
      </c>
      <c r="E53" s="100">
        <v>0.8</v>
      </c>
    </row>
    <row r="54" spans="1:5" x14ac:dyDescent="0.25">
      <c r="A54" s="75" t="s">
        <v>949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950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951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952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953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954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955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956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957</v>
      </c>
      <c r="B62" s="96">
        <v>2</v>
      </c>
      <c r="C62" s="97">
        <v>1</v>
      </c>
      <c r="D62" s="100">
        <v>0.73</v>
      </c>
      <c r="E62" s="100">
        <v>0.74</v>
      </c>
    </row>
    <row r="63" spans="1:5" x14ac:dyDescent="0.25">
      <c r="A63" s="75" t="s">
        <v>958</v>
      </c>
      <c r="B63" s="96">
        <v>1</v>
      </c>
      <c r="C63" s="97">
        <v>4</v>
      </c>
      <c r="D63" s="100">
        <v>0.73</v>
      </c>
      <c r="E63" s="100">
        <v>0.73</v>
      </c>
    </row>
    <row r="64" spans="1:5" x14ac:dyDescent="0.25">
      <c r="A64" s="75" t="s">
        <v>959</v>
      </c>
      <c r="B64" s="96">
        <v>1</v>
      </c>
      <c r="C64" s="97">
        <v>6</v>
      </c>
      <c r="D64" s="100">
        <v>0.72</v>
      </c>
      <c r="E64" s="100">
        <v>0.73</v>
      </c>
    </row>
    <row r="65" spans="1:5" x14ac:dyDescent="0.25">
      <c r="A65" s="75" t="s">
        <v>960</v>
      </c>
      <c r="B65" s="96">
        <v>1</v>
      </c>
      <c r="C65" s="97">
        <v>6</v>
      </c>
      <c r="D65" s="100">
        <v>0.72</v>
      </c>
      <c r="E65" s="100">
        <v>0.72</v>
      </c>
    </row>
    <row r="66" spans="1:5" x14ac:dyDescent="0.25">
      <c r="A66" s="75" t="s">
        <v>961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962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963</v>
      </c>
      <c r="B68" s="96">
        <v>1</v>
      </c>
      <c r="C68" s="97">
        <v>11</v>
      </c>
      <c r="D68" s="100">
        <v>0.72</v>
      </c>
      <c r="E68" s="100">
        <v>0.72</v>
      </c>
    </row>
    <row r="69" spans="1:5" x14ac:dyDescent="0.25">
      <c r="A69" s="75" t="s">
        <v>964</v>
      </c>
      <c r="B69" s="96">
        <v>1</v>
      </c>
      <c r="C69" s="97">
        <v>45</v>
      </c>
      <c r="D69" s="100">
        <v>0.72</v>
      </c>
      <c r="E69" s="100">
        <v>0.72</v>
      </c>
    </row>
    <row r="70" spans="1:5" x14ac:dyDescent="0.25">
      <c r="A70" s="75" t="s">
        <v>965</v>
      </c>
      <c r="B70" s="96">
        <v>1</v>
      </c>
      <c r="C70" s="97">
        <v>10</v>
      </c>
      <c r="D70" s="100">
        <v>0.72</v>
      </c>
      <c r="E70" s="100">
        <v>0.72</v>
      </c>
    </row>
    <row r="71" spans="1:5" x14ac:dyDescent="0.25">
      <c r="A71" s="75" t="s">
        <v>966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967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968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969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970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971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972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973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974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975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976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977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978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979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980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981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982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983</v>
      </c>
      <c r="B88" s="96">
        <v>1</v>
      </c>
      <c r="C88" s="97">
        <v>14</v>
      </c>
      <c r="D88" s="100">
        <v>0.68</v>
      </c>
      <c r="E88" s="100">
        <v>0.68</v>
      </c>
    </row>
    <row r="89" spans="1:5" x14ac:dyDescent="0.25">
      <c r="A89" s="75" t="s">
        <v>984</v>
      </c>
      <c r="B89" s="96">
        <v>1</v>
      </c>
      <c r="C89" s="97">
        <v>55</v>
      </c>
      <c r="D89" s="100">
        <v>0.68</v>
      </c>
      <c r="E89" s="100">
        <v>0.68</v>
      </c>
    </row>
    <row r="90" spans="1:5" x14ac:dyDescent="0.25">
      <c r="A90" s="75" t="s">
        <v>985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986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987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988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989</v>
      </c>
      <c r="B94" s="96">
        <v>1</v>
      </c>
      <c r="C94" s="97">
        <v>7</v>
      </c>
      <c r="D94" s="100">
        <v>0.68</v>
      </c>
      <c r="E94" s="100">
        <v>0.67</v>
      </c>
    </row>
    <row r="95" spans="1:5" x14ac:dyDescent="0.25">
      <c r="A95" s="75" t="s">
        <v>990</v>
      </c>
      <c r="B95" s="96">
        <v>1</v>
      </c>
      <c r="C95" s="97">
        <v>6</v>
      </c>
      <c r="D95" s="100">
        <v>0.68</v>
      </c>
      <c r="E95" s="100">
        <v>0.67</v>
      </c>
    </row>
    <row r="96" spans="1:5" x14ac:dyDescent="0.25">
      <c r="A96" s="75" t="s">
        <v>991</v>
      </c>
      <c r="B96" s="96">
        <v>4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992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993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994</v>
      </c>
      <c r="B99" s="96">
        <v>1</v>
      </c>
      <c r="C99" s="97">
        <v>27</v>
      </c>
      <c r="D99" s="100">
        <v>0.67</v>
      </c>
      <c r="E99" s="100">
        <v>0.66</v>
      </c>
    </row>
    <row r="100" spans="1:5" x14ac:dyDescent="0.25">
      <c r="A100" s="75" t="s">
        <v>995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996</v>
      </c>
      <c r="B101" s="96">
        <v>1</v>
      </c>
      <c r="C101" s="97">
        <v>8</v>
      </c>
      <c r="D101" s="100">
        <v>0.66</v>
      </c>
      <c r="E101" s="100">
        <v>0.66</v>
      </c>
    </row>
    <row r="102" spans="1:5" x14ac:dyDescent="0.25">
      <c r="A102" s="75" t="s">
        <v>997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998</v>
      </c>
      <c r="B103" s="96">
        <v>1</v>
      </c>
      <c r="C103" s="97">
        <v>34</v>
      </c>
      <c r="D103" s="100">
        <v>0.66</v>
      </c>
      <c r="E103" s="100">
        <v>0.66</v>
      </c>
    </row>
    <row r="104" spans="1:5" x14ac:dyDescent="0.25">
      <c r="A104" s="75" t="s">
        <v>999</v>
      </c>
      <c r="B104" s="96">
        <v>1</v>
      </c>
      <c r="C104" s="97">
        <v>7</v>
      </c>
      <c r="D104" s="100">
        <v>0.66</v>
      </c>
      <c r="E104" s="100">
        <v>0.66</v>
      </c>
    </row>
    <row r="105" spans="1:5" x14ac:dyDescent="0.25">
      <c r="A105" s="75" t="s">
        <v>1000</v>
      </c>
      <c r="B105" s="96">
        <v>1</v>
      </c>
      <c r="C105" s="97">
        <v>30</v>
      </c>
      <c r="D105" s="100">
        <v>0.66</v>
      </c>
      <c r="E105" s="100">
        <v>0.66</v>
      </c>
    </row>
    <row r="106" spans="1:5" x14ac:dyDescent="0.25">
      <c r="A106" s="75" t="s">
        <v>1001</v>
      </c>
      <c r="B106" s="96">
        <v>2</v>
      </c>
      <c r="C106" s="97">
        <v>1</v>
      </c>
      <c r="D106" s="100">
        <v>0.66</v>
      </c>
      <c r="E106" s="100">
        <v>0.66</v>
      </c>
    </row>
    <row r="107" spans="1:5" x14ac:dyDescent="0.25">
      <c r="A107" s="75" t="s">
        <v>1002</v>
      </c>
      <c r="B107" s="96">
        <v>1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1003</v>
      </c>
      <c r="B108" s="96">
        <v>1</v>
      </c>
      <c r="C108" s="97">
        <v>12</v>
      </c>
      <c r="D108" s="100">
        <v>0.66</v>
      </c>
      <c r="E108" s="100">
        <v>0.65</v>
      </c>
    </row>
    <row r="109" spans="1:5" x14ac:dyDescent="0.25">
      <c r="A109" s="75" t="s">
        <v>1004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1005</v>
      </c>
      <c r="B110" s="96">
        <v>1</v>
      </c>
      <c r="C110" s="97">
        <v>13</v>
      </c>
      <c r="D110" s="100">
        <v>0.63</v>
      </c>
      <c r="E110" s="100">
        <v>0.64</v>
      </c>
    </row>
    <row r="111" spans="1:5" x14ac:dyDescent="0.25">
      <c r="A111" s="75" t="s">
        <v>1006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1007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1008</v>
      </c>
      <c r="B113" s="96">
        <v>1</v>
      </c>
      <c r="C113" s="97">
        <v>1</v>
      </c>
      <c r="D113" s="100">
        <v>0.63</v>
      </c>
      <c r="E113" s="100">
        <v>0.64</v>
      </c>
    </row>
    <row r="114" spans="1:5" x14ac:dyDescent="0.25">
      <c r="A114" s="75" t="s">
        <v>1009</v>
      </c>
      <c r="B114" s="96">
        <v>1</v>
      </c>
      <c r="C114" s="97">
        <v>9</v>
      </c>
      <c r="D114" s="100">
        <v>0.63</v>
      </c>
      <c r="E114" s="100">
        <v>0.63</v>
      </c>
    </row>
    <row r="115" spans="1:5" x14ac:dyDescent="0.25">
      <c r="A115" s="75" t="s">
        <v>1010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1011</v>
      </c>
      <c r="B116" s="96">
        <v>1</v>
      </c>
      <c r="C116" s="97">
        <v>16</v>
      </c>
      <c r="D116" s="100">
        <v>0.63</v>
      </c>
      <c r="E116" s="100">
        <v>0.63</v>
      </c>
    </row>
    <row r="117" spans="1:5" x14ac:dyDescent="0.25">
      <c r="A117" s="75" t="s">
        <v>1012</v>
      </c>
      <c r="B117" s="96">
        <v>1</v>
      </c>
      <c r="C117" s="97">
        <v>18</v>
      </c>
      <c r="D117" s="100">
        <v>0.63</v>
      </c>
      <c r="E117" s="100">
        <v>0.63</v>
      </c>
    </row>
    <row r="118" spans="1:5" x14ac:dyDescent="0.25">
      <c r="A118" s="75" t="s">
        <v>1013</v>
      </c>
      <c r="B118" s="96">
        <v>1</v>
      </c>
      <c r="C118" s="97">
        <v>3</v>
      </c>
      <c r="D118" s="100">
        <v>0.63</v>
      </c>
      <c r="E118" s="100">
        <v>0.63</v>
      </c>
    </row>
    <row r="119" spans="1:5" x14ac:dyDescent="0.25">
      <c r="A119" s="75" t="s">
        <v>1014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1015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1016</v>
      </c>
      <c r="B121" s="96">
        <v>1</v>
      </c>
      <c r="C121" s="97">
        <v>30</v>
      </c>
      <c r="D121" s="100">
        <v>0.61</v>
      </c>
      <c r="E121" s="100">
        <v>0.62</v>
      </c>
    </row>
    <row r="122" spans="1:5" x14ac:dyDescent="0.25">
      <c r="A122" s="75" t="s">
        <v>1017</v>
      </c>
      <c r="B122" s="96">
        <v>4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1018</v>
      </c>
      <c r="B123" s="96">
        <v>2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1019</v>
      </c>
      <c r="B124" s="96">
        <v>2</v>
      </c>
      <c r="C124" s="97">
        <v>1</v>
      </c>
      <c r="D124" s="100">
        <v>0.61</v>
      </c>
      <c r="E124" s="100">
        <v>0.62</v>
      </c>
    </row>
    <row r="125" spans="1:5" x14ac:dyDescent="0.25">
      <c r="A125" s="75" t="s">
        <v>1020</v>
      </c>
      <c r="B125" s="96">
        <v>1</v>
      </c>
      <c r="C125" s="97">
        <v>1</v>
      </c>
      <c r="D125" s="100">
        <v>0.62</v>
      </c>
      <c r="E125" s="100">
        <v>0.62</v>
      </c>
    </row>
    <row r="126" spans="1:5" x14ac:dyDescent="0.25">
      <c r="A126" s="75" t="s">
        <v>1021</v>
      </c>
      <c r="B126" s="96">
        <v>1</v>
      </c>
      <c r="C126" s="97">
        <v>2</v>
      </c>
      <c r="D126" s="100">
        <v>0.61</v>
      </c>
      <c r="E126" s="100">
        <v>0.61</v>
      </c>
    </row>
    <row r="127" spans="1:5" x14ac:dyDescent="0.25">
      <c r="A127" s="75" t="s">
        <v>1022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1023</v>
      </c>
      <c r="B128" s="96">
        <v>1</v>
      </c>
      <c r="C128" s="97">
        <v>44</v>
      </c>
      <c r="D128" s="100">
        <v>0.61</v>
      </c>
      <c r="E128" s="100">
        <v>0.61</v>
      </c>
    </row>
    <row r="129" spans="1:5" x14ac:dyDescent="0.25">
      <c r="A129" s="75" t="s">
        <v>1024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25">
      <c r="A130" s="75" t="s">
        <v>1025</v>
      </c>
      <c r="B130" s="96">
        <v>1</v>
      </c>
      <c r="C130" s="97">
        <v>12</v>
      </c>
      <c r="D130" s="100">
        <v>0.61</v>
      </c>
      <c r="E130" s="100">
        <v>0.61</v>
      </c>
    </row>
    <row r="131" spans="1:5" x14ac:dyDescent="0.25">
      <c r="A131" s="75" t="s">
        <v>1026</v>
      </c>
      <c r="B131" s="96">
        <v>1</v>
      </c>
      <c r="C131" s="97">
        <v>13</v>
      </c>
      <c r="D131" s="100">
        <v>0.61</v>
      </c>
      <c r="E131" s="100">
        <v>0.61</v>
      </c>
    </row>
    <row r="132" spans="1:5" x14ac:dyDescent="0.25">
      <c r="A132" s="75" t="s">
        <v>1027</v>
      </c>
      <c r="B132" s="96">
        <v>1</v>
      </c>
      <c r="C132" s="97">
        <v>4</v>
      </c>
      <c r="D132" s="100">
        <v>0.61</v>
      </c>
      <c r="E132" s="100">
        <v>0.61</v>
      </c>
    </row>
    <row r="133" spans="1:5" x14ac:dyDescent="0.25">
      <c r="A133" s="75" t="s">
        <v>1028</v>
      </c>
      <c r="B133" s="96">
        <v>1</v>
      </c>
      <c r="C133" s="97">
        <v>3</v>
      </c>
      <c r="D133" s="100">
        <v>0.61</v>
      </c>
      <c r="E133" s="100">
        <v>0.61</v>
      </c>
    </row>
    <row r="134" spans="1:5" x14ac:dyDescent="0.25">
      <c r="A134" s="75" t="s">
        <v>1029</v>
      </c>
      <c r="B134" s="96">
        <v>1</v>
      </c>
      <c r="C134" s="97">
        <v>19</v>
      </c>
      <c r="D134" s="100">
        <v>0.61</v>
      </c>
      <c r="E134" s="100">
        <v>0.61</v>
      </c>
    </row>
    <row r="135" spans="1:5" x14ac:dyDescent="0.25">
      <c r="A135" s="75" t="s">
        <v>1030</v>
      </c>
      <c r="B135" s="96">
        <v>1</v>
      </c>
      <c r="C135" s="97">
        <v>10</v>
      </c>
      <c r="D135" s="100">
        <v>0.61</v>
      </c>
      <c r="E135" s="100">
        <v>0.61</v>
      </c>
    </row>
    <row r="136" spans="1:5" x14ac:dyDescent="0.25">
      <c r="A136" s="75" t="s">
        <v>1031</v>
      </c>
      <c r="B136" s="96">
        <v>4</v>
      </c>
      <c r="C136" s="97">
        <v>1</v>
      </c>
      <c r="D136" s="100">
        <v>0.61</v>
      </c>
      <c r="E136" s="100">
        <v>0.61</v>
      </c>
    </row>
    <row r="137" spans="1:5" x14ac:dyDescent="0.25">
      <c r="A137" s="75" t="s">
        <v>1032</v>
      </c>
      <c r="B137" s="96">
        <v>1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1033</v>
      </c>
      <c r="B138" s="96">
        <v>2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1034</v>
      </c>
      <c r="B139" s="96">
        <v>1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1035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1036</v>
      </c>
      <c r="B141" s="96">
        <v>1</v>
      </c>
      <c r="C141" s="97">
        <v>5</v>
      </c>
      <c r="D141" s="100">
        <v>0.6</v>
      </c>
      <c r="E141" s="100">
        <v>0.6</v>
      </c>
    </row>
    <row r="142" spans="1:5" x14ac:dyDescent="0.25">
      <c r="A142" s="75" t="s">
        <v>1037</v>
      </c>
      <c r="B142" s="96">
        <v>1</v>
      </c>
      <c r="C142" s="97">
        <v>54</v>
      </c>
      <c r="D142" s="100">
        <v>0.6</v>
      </c>
      <c r="E142" s="100">
        <v>0.6</v>
      </c>
    </row>
    <row r="143" spans="1:5" x14ac:dyDescent="0.25">
      <c r="A143" s="75" t="s">
        <v>1038</v>
      </c>
      <c r="B143" s="96">
        <v>1</v>
      </c>
      <c r="C143" s="97">
        <v>25</v>
      </c>
      <c r="D143" s="100">
        <v>0.59</v>
      </c>
      <c r="E143" s="100">
        <v>0.6</v>
      </c>
    </row>
    <row r="144" spans="1:5" x14ac:dyDescent="0.25">
      <c r="A144" s="75" t="s">
        <v>1039</v>
      </c>
      <c r="B144" s="96">
        <v>1</v>
      </c>
      <c r="C144" s="97">
        <v>5</v>
      </c>
      <c r="D144" s="100">
        <v>0.6</v>
      </c>
      <c r="E144" s="100">
        <v>0.6</v>
      </c>
    </row>
    <row r="145" spans="1:5" x14ac:dyDescent="0.25">
      <c r="A145" s="75" t="s">
        <v>1040</v>
      </c>
      <c r="B145" s="96">
        <v>1</v>
      </c>
      <c r="C145" s="97">
        <v>5</v>
      </c>
      <c r="D145" s="100">
        <v>0.6</v>
      </c>
      <c r="E145" s="100">
        <v>0.6</v>
      </c>
    </row>
    <row r="146" spans="1:5" x14ac:dyDescent="0.25">
      <c r="A146" s="75" t="s">
        <v>1041</v>
      </c>
      <c r="B146" s="96">
        <v>1</v>
      </c>
      <c r="C146" s="97">
        <v>28</v>
      </c>
      <c r="D146" s="100">
        <v>0.6</v>
      </c>
      <c r="E146" s="100">
        <v>0.6</v>
      </c>
    </row>
    <row r="147" spans="1:5" x14ac:dyDescent="0.25">
      <c r="A147" s="75" t="s">
        <v>1042</v>
      </c>
      <c r="B147" s="96">
        <v>1</v>
      </c>
      <c r="C147" s="97">
        <v>33</v>
      </c>
      <c r="D147" s="100">
        <v>0.6</v>
      </c>
      <c r="E147" s="100">
        <v>0.6</v>
      </c>
    </row>
    <row r="148" spans="1:5" x14ac:dyDescent="0.25">
      <c r="A148" s="75" t="s">
        <v>1043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1044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1045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1046</v>
      </c>
      <c r="B151" s="96">
        <v>1</v>
      </c>
      <c r="C151" s="97">
        <v>9</v>
      </c>
      <c r="D151" s="100">
        <v>0.59</v>
      </c>
      <c r="E151" s="100">
        <v>0.59</v>
      </c>
    </row>
    <row r="152" spans="1:5" x14ac:dyDescent="0.25">
      <c r="A152" s="75" t="s">
        <v>1047</v>
      </c>
      <c r="B152" s="96">
        <v>1</v>
      </c>
      <c r="C152" s="97">
        <v>4</v>
      </c>
      <c r="D152" s="100">
        <v>0.59</v>
      </c>
      <c r="E152" s="100">
        <v>0.59</v>
      </c>
    </row>
    <row r="153" spans="1:5" x14ac:dyDescent="0.25">
      <c r="A153" s="75" t="s">
        <v>1048</v>
      </c>
      <c r="B153" s="96">
        <v>1</v>
      </c>
      <c r="C153" s="97">
        <v>62</v>
      </c>
      <c r="D153" s="100">
        <v>0.59</v>
      </c>
      <c r="E153" s="100">
        <v>0.59</v>
      </c>
    </row>
    <row r="154" spans="1:5" x14ac:dyDescent="0.25">
      <c r="A154" s="75" t="s">
        <v>1049</v>
      </c>
      <c r="B154" s="96">
        <v>1</v>
      </c>
      <c r="C154" s="97">
        <v>64</v>
      </c>
      <c r="D154" s="100">
        <v>0.59</v>
      </c>
      <c r="E154" s="100">
        <v>0.59</v>
      </c>
    </row>
    <row r="155" spans="1:5" x14ac:dyDescent="0.25">
      <c r="A155" s="75" t="s">
        <v>1050</v>
      </c>
      <c r="B155" s="96">
        <v>1</v>
      </c>
      <c r="C155" s="97">
        <v>89</v>
      </c>
      <c r="D155" s="100">
        <v>0.59</v>
      </c>
      <c r="E155" s="100">
        <v>0.59</v>
      </c>
    </row>
    <row r="156" spans="1:5" x14ac:dyDescent="0.25">
      <c r="A156" s="75" t="s">
        <v>1051</v>
      </c>
      <c r="B156" s="96">
        <v>1</v>
      </c>
      <c r="C156" s="97">
        <v>4</v>
      </c>
      <c r="D156" s="100">
        <v>0.59</v>
      </c>
      <c r="E156" s="100">
        <v>0.59</v>
      </c>
    </row>
    <row r="157" spans="1:5" x14ac:dyDescent="0.25">
      <c r="A157" s="75" t="s">
        <v>1052</v>
      </c>
      <c r="B157" s="96">
        <v>1</v>
      </c>
      <c r="C157" s="97">
        <v>16</v>
      </c>
      <c r="D157" s="100">
        <v>0.59</v>
      </c>
      <c r="E157" s="100">
        <v>0.59</v>
      </c>
    </row>
    <row r="158" spans="1:5" x14ac:dyDescent="0.25">
      <c r="A158" s="75" t="s">
        <v>1053</v>
      </c>
      <c r="B158" s="96">
        <v>1</v>
      </c>
      <c r="C158" s="97">
        <v>3</v>
      </c>
      <c r="D158" s="100">
        <v>0.59</v>
      </c>
      <c r="E158" s="100">
        <v>0.59</v>
      </c>
    </row>
    <row r="159" spans="1:5" x14ac:dyDescent="0.25">
      <c r="A159" s="75" t="s">
        <v>1054</v>
      </c>
      <c r="B159" s="96">
        <v>2</v>
      </c>
      <c r="C159" s="97">
        <v>1</v>
      </c>
      <c r="D159" s="100">
        <v>0.59</v>
      </c>
      <c r="E159" s="100">
        <v>0.59</v>
      </c>
    </row>
    <row r="160" spans="1:5" x14ac:dyDescent="0.25">
      <c r="A160" s="75" t="s">
        <v>1055</v>
      </c>
      <c r="B160" s="96">
        <v>1</v>
      </c>
      <c r="C160" s="97">
        <v>2</v>
      </c>
      <c r="D160" s="100">
        <v>0.59</v>
      </c>
      <c r="E160" s="100">
        <v>0.59</v>
      </c>
    </row>
    <row r="161" spans="1:5" x14ac:dyDescent="0.25">
      <c r="A161" s="75" t="s">
        <v>1056</v>
      </c>
      <c r="B161" s="96">
        <v>2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1057</v>
      </c>
      <c r="B162" s="96">
        <v>1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1058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1059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1060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1061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1062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1063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1064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1065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1066</v>
      </c>
      <c r="B171" s="96">
        <v>1</v>
      </c>
      <c r="C171" s="97">
        <v>1</v>
      </c>
      <c r="D171" s="100">
        <v>0.57000000000000006</v>
      </c>
      <c r="E171" s="100">
        <v>0.57000000000000006</v>
      </c>
    </row>
    <row r="172" spans="1:5" x14ac:dyDescent="0.25">
      <c r="A172" s="75" t="s">
        <v>1067</v>
      </c>
      <c r="B172" s="96">
        <v>1</v>
      </c>
      <c r="C172" s="97">
        <v>4</v>
      </c>
      <c r="D172" s="100">
        <v>0.57000000000000006</v>
      </c>
      <c r="E172" s="100">
        <v>0.57000000000000006</v>
      </c>
    </row>
    <row r="173" spans="1:5" x14ac:dyDescent="0.25">
      <c r="A173" s="75" t="s">
        <v>1068</v>
      </c>
      <c r="B173" s="96">
        <v>1</v>
      </c>
      <c r="C173" s="97">
        <v>50</v>
      </c>
      <c r="D173" s="100">
        <v>0.57000000000000006</v>
      </c>
      <c r="E173" s="100">
        <v>0.57000000000000006</v>
      </c>
    </row>
    <row r="174" spans="1:5" x14ac:dyDescent="0.25">
      <c r="A174" s="75" t="s">
        <v>1069</v>
      </c>
      <c r="B174" s="96">
        <v>1</v>
      </c>
      <c r="C174" s="97">
        <v>5</v>
      </c>
      <c r="D174" s="100">
        <v>0.57000000000000006</v>
      </c>
      <c r="E174" s="100">
        <v>0.57000000000000006</v>
      </c>
    </row>
    <row r="175" spans="1:5" x14ac:dyDescent="0.25">
      <c r="A175" s="75" t="s">
        <v>1070</v>
      </c>
      <c r="B175" s="96">
        <v>2</v>
      </c>
      <c r="C175" s="97">
        <v>1</v>
      </c>
      <c r="D175" s="100">
        <v>0.57999999999999996</v>
      </c>
      <c r="E175" s="100">
        <v>0.57000000000000006</v>
      </c>
    </row>
    <row r="176" spans="1:5" x14ac:dyDescent="0.25">
      <c r="A176" s="75" t="s">
        <v>1071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1072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1073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1074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1075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1076</v>
      </c>
      <c r="B181" s="96">
        <v>1</v>
      </c>
      <c r="C181" s="97">
        <v>9</v>
      </c>
      <c r="D181" s="100">
        <v>0.55000000000000004</v>
      </c>
      <c r="E181" s="100">
        <v>0.56000000000000005</v>
      </c>
    </row>
    <row r="182" spans="1:5" x14ac:dyDescent="0.25">
      <c r="A182" s="75" t="s">
        <v>1077</v>
      </c>
      <c r="B182" s="96">
        <v>1</v>
      </c>
      <c r="C182" s="97">
        <v>36</v>
      </c>
      <c r="D182" s="100">
        <v>0.55000000000000004</v>
      </c>
      <c r="E182" s="100">
        <v>0.56000000000000005</v>
      </c>
    </row>
    <row r="183" spans="1:5" x14ac:dyDescent="0.25">
      <c r="A183" s="75" t="s">
        <v>1078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1079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1080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1081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1082</v>
      </c>
      <c r="B187" s="96">
        <v>1</v>
      </c>
      <c r="C187" s="97">
        <v>35</v>
      </c>
      <c r="D187" s="100">
        <v>0.55000000000000004</v>
      </c>
      <c r="E187" s="100">
        <v>0.55000000000000004</v>
      </c>
    </row>
    <row r="188" spans="1:5" x14ac:dyDescent="0.25">
      <c r="A188" s="75" t="s">
        <v>1083</v>
      </c>
      <c r="B188" s="96">
        <v>1</v>
      </c>
      <c r="C188" s="97">
        <v>11</v>
      </c>
      <c r="D188" s="100">
        <v>0.56000000000000005</v>
      </c>
      <c r="E188" s="100">
        <v>0.55000000000000004</v>
      </c>
    </row>
    <row r="189" spans="1:5" x14ac:dyDescent="0.25">
      <c r="A189" s="75" t="s">
        <v>1084</v>
      </c>
      <c r="B189" s="96">
        <v>1</v>
      </c>
      <c r="C189" s="97">
        <v>7</v>
      </c>
      <c r="D189" s="100">
        <v>0.55000000000000004</v>
      </c>
      <c r="E189" s="100">
        <v>0.55000000000000004</v>
      </c>
    </row>
    <row r="190" spans="1:5" x14ac:dyDescent="0.25">
      <c r="A190" s="75" t="s">
        <v>1085</v>
      </c>
      <c r="B190" s="96">
        <v>1</v>
      </c>
      <c r="C190" s="97">
        <v>15</v>
      </c>
      <c r="D190" s="100">
        <v>0.55000000000000004</v>
      </c>
      <c r="E190" s="100">
        <v>0.55000000000000004</v>
      </c>
    </row>
    <row r="191" spans="1:5" x14ac:dyDescent="0.25">
      <c r="A191" s="75" t="s">
        <v>1086</v>
      </c>
      <c r="B191" s="96">
        <v>1</v>
      </c>
      <c r="C191" s="97">
        <v>14</v>
      </c>
      <c r="D191" s="100">
        <v>0.55000000000000004</v>
      </c>
      <c r="E191" s="100">
        <v>0.55000000000000004</v>
      </c>
    </row>
    <row r="192" spans="1:5" x14ac:dyDescent="0.25">
      <c r="A192" s="75" t="s">
        <v>1087</v>
      </c>
      <c r="B192" s="96">
        <v>1</v>
      </c>
      <c r="C192" s="97">
        <v>8</v>
      </c>
      <c r="D192" s="100">
        <v>0.55000000000000004</v>
      </c>
      <c r="E192" s="100">
        <v>0.55000000000000004</v>
      </c>
    </row>
    <row r="193" spans="1:5" x14ac:dyDescent="0.25">
      <c r="A193" s="75" t="s">
        <v>1088</v>
      </c>
      <c r="B193" s="96">
        <v>1</v>
      </c>
      <c r="C193" s="97">
        <v>4</v>
      </c>
      <c r="D193" s="100">
        <v>0.55000000000000004</v>
      </c>
      <c r="E193" s="100">
        <v>0.55000000000000004</v>
      </c>
    </row>
    <row r="194" spans="1:5" x14ac:dyDescent="0.25">
      <c r="A194" s="75" t="s">
        <v>1089</v>
      </c>
      <c r="B194" s="96">
        <v>1</v>
      </c>
      <c r="C194" s="97">
        <v>21</v>
      </c>
      <c r="D194" s="100">
        <v>0.55000000000000004</v>
      </c>
      <c r="E194" s="100">
        <v>0.55000000000000004</v>
      </c>
    </row>
    <row r="195" spans="1:5" x14ac:dyDescent="0.25">
      <c r="A195" s="75" t="s">
        <v>1090</v>
      </c>
      <c r="B195" s="96">
        <v>1</v>
      </c>
      <c r="C195" s="97">
        <v>46</v>
      </c>
      <c r="D195" s="100">
        <v>0.55000000000000004</v>
      </c>
      <c r="E195" s="100">
        <v>0.55000000000000004</v>
      </c>
    </row>
    <row r="196" spans="1:5" x14ac:dyDescent="0.25">
      <c r="A196" s="75" t="s">
        <v>1091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1092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1093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1094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1095</v>
      </c>
      <c r="B200" s="96">
        <v>1</v>
      </c>
      <c r="C200" s="97">
        <v>1</v>
      </c>
      <c r="D200" s="100">
        <v>0.53</v>
      </c>
      <c r="E200" s="100">
        <v>0.54</v>
      </c>
    </row>
    <row r="201" spans="1:5" x14ac:dyDescent="0.25">
      <c r="A201" s="75" t="s">
        <v>1096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1097</v>
      </c>
      <c r="B202" s="96">
        <v>1</v>
      </c>
      <c r="C202" s="97">
        <v>6</v>
      </c>
      <c r="D202" s="100">
        <v>0.54</v>
      </c>
      <c r="E202" s="100">
        <v>0.54</v>
      </c>
    </row>
    <row r="203" spans="1:5" x14ac:dyDescent="0.25">
      <c r="A203" s="75" t="s">
        <v>1098</v>
      </c>
      <c r="B203" s="96">
        <v>1</v>
      </c>
      <c r="C203" s="97">
        <v>26</v>
      </c>
      <c r="D203" s="100">
        <v>0.54</v>
      </c>
      <c r="E203" s="100">
        <v>0.54</v>
      </c>
    </row>
    <row r="204" spans="1:5" x14ac:dyDescent="0.25">
      <c r="A204" s="75" t="s">
        <v>1099</v>
      </c>
      <c r="B204" s="96">
        <v>1</v>
      </c>
      <c r="C204" s="97">
        <v>5</v>
      </c>
      <c r="D204" s="100">
        <v>0.54</v>
      </c>
      <c r="E204" s="100">
        <v>0.54</v>
      </c>
    </row>
    <row r="205" spans="1:5" x14ac:dyDescent="0.25">
      <c r="A205" s="75" t="s">
        <v>1100</v>
      </c>
      <c r="B205" s="96">
        <v>1</v>
      </c>
      <c r="C205" s="97">
        <v>9</v>
      </c>
      <c r="D205" s="100">
        <v>0.54</v>
      </c>
      <c r="E205" s="100">
        <v>0.54</v>
      </c>
    </row>
    <row r="206" spans="1:5" x14ac:dyDescent="0.25">
      <c r="A206" s="75" t="s">
        <v>1101</v>
      </c>
      <c r="B206" s="96">
        <v>1</v>
      </c>
      <c r="C206" s="97">
        <v>8</v>
      </c>
      <c r="D206" s="100">
        <v>0.53</v>
      </c>
      <c r="E206" s="100">
        <v>0.54</v>
      </c>
    </row>
    <row r="207" spans="1:5" x14ac:dyDescent="0.25">
      <c r="A207" s="75" t="s">
        <v>1102</v>
      </c>
      <c r="B207" s="96">
        <v>1</v>
      </c>
      <c r="C207" s="97">
        <v>55</v>
      </c>
      <c r="D207" s="100">
        <v>0.54</v>
      </c>
      <c r="E207" s="100">
        <v>0.54</v>
      </c>
    </row>
    <row r="208" spans="1:5" x14ac:dyDescent="0.25">
      <c r="A208" s="75" t="s">
        <v>1103</v>
      </c>
      <c r="B208" s="96">
        <v>1</v>
      </c>
      <c r="C208" s="97">
        <v>11</v>
      </c>
      <c r="D208" s="100">
        <v>0.54</v>
      </c>
      <c r="E208" s="100">
        <v>0.54</v>
      </c>
    </row>
    <row r="209" spans="1:5" x14ac:dyDescent="0.25">
      <c r="A209" s="75" t="s">
        <v>1104</v>
      </c>
      <c r="B209" s="96">
        <v>1</v>
      </c>
      <c r="C209" s="97">
        <v>130</v>
      </c>
      <c r="D209" s="100">
        <v>0.54</v>
      </c>
      <c r="E209" s="100">
        <v>0.54</v>
      </c>
    </row>
    <row r="210" spans="1:5" x14ac:dyDescent="0.25">
      <c r="A210" s="75" t="s">
        <v>1105</v>
      </c>
      <c r="B210" s="96">
        <v>1</v>
      </c>
      <c r="C210" s="97">
        <v>18</v>
      </c>
      <c r="D210" s="100">
        <v>0.54</v>
      </c>
      <c r="E210" s="100">
        <v>0.54</v>
      </c>
    </row>
    <row r="211" spans="1:5" x14ac:dyDescent="0.25">
      <c r="A211" s="75" t="s">
        <v>1106</v>
      </c>
      <c r="B211" s="96">
        <v>1</v>
      </c>
      <c r="C211" s="97">
        <v>4</v>
      </c>
      <c r="D211" s="100">
        <v>0.54</v>
      </c>
      <c r="E211" s="100">
        <v>0.54</v>
      </c>
    </row>
    <row r="212" spans="1:5" x14ac:dyDescent="0.25">
      <c r="A212" s="75" t="s">
        <v>1107</v>
      </c>
      <c r="B212" s="96">
        <v>1</v>
      </c>
      <c r="C212" s="97">
        <v>31</v>
      </c>
      <c r="D212" s="100">
        <v>0.54</v>
      </c>
      <c r="E212" s="100">
        <v>0.54</v>
      </c>
    </row>
    <row r="213" spans="1:5" x14ac:dyDescent="0.25">
      <c r="A213" s="75" t="s">
        <v>1108</v>
      </c>
      <c r="B213" s="96">
        <v>1</v>
      </c>
      <c r="C213" s="97">
        <v>4</v>
      </c>
      <c r="D213" s="100">
        <v>0.54</v>
      </c>
      <c r="E213" s="100">
        <v>0.54</v>
      </c>
    </row>
    <row r="214" spans="1:5" x14ac:dyDescent="0.25">
      <c r="A214" s="75" t="s">
        <v>1109</v>
      </c>
      <c r="B214" s="96">
        <v>10</v>
      </c>
      <c r="C214" s="97">
        <v>1</v>
      </c>
      <c r="D214" s="100">
        <v>0.54</v>
      </c>
      <c r="E214" s="100">
        <v>0.54</v>
      </c>
    </row>
    <row r="215" spans="1:5" x14ac:dyDescent="0.25">
      <c r="A215" s="75" t="s">
        <v>1110</v>
      </c>
      <c r="B215" s="96">
        <v>6</v>
      </c>
      <c r="C215" s="97">
        <v>1</v>
      </c>
      <c r="D215" s="100">
        <v>0.55000000000000004</v>
      </c>
      <c r="E215" s="100">
        <v>0.54</v>
      </c>
    </row>
    <row r="216" spans="1:5" x14ac:dyDescent="0.25">
      <c r="A216" s="75" t="s">
        <v>1111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1112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1113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1114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1115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1116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1117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1118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1119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1120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1121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1122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1123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1124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1125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25">
      <c r="A231" s="75" t="s">
        <v>1126</v>
      </c>
      <c r="B231" s="96">
        <v>1</v>
      </c>
      <c r="C231" s="97">
        <v>1</v>
      </c>
      <c r="D231" s="100">
        <v>0.52</v>
      </c>
      <c r="E231" s="100">
        <v>0.53</v>
      </c>
    </row>
    <row r="232" spans="1:5" x14ac:dyDescent="0.25">
      <c r="A232" s="75" t="s">
        <v>1127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1128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1129</v>
      </c>
      <c r="B234" s="96">
        <v>2</v>
      </c>
      <c r="C234" s="97">
        <v>1</v>
      </c>
      <c r="D234" s="100">
        <v>0.51</v>
      </c>
      <c r="E234" s="100">
        <v>0.52</v>
      </c>
    </row>
    <row r="235" spans="1:5" x14ac:dyDescent="0.25">
      <c r="A235" s="75" t="s">
        <v>1130</v>
      </c>
      <c r="B235" s="96">
        <v>1</v>
      </c>
      <c r="C235" s="97">
        <v>9</v>
      </c>
      <c r="D235" s="100">
        <v>0.53</v>
      </c>
      <c r="E235" s="100">
        <v>0.52</v>
      </c>
    </row>
    <row r="236" spans="1:5" x14ac:dyDescent="0.25">
      <c r="A236" s="75" t="s">
        <v>1131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1132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1133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1134</v>
      </c>
      <c r="B239" s="96">
        <v>1</v>
      </c>
      <c r="C239" s="97">
        <v>4</v>
      </c>
      <c r="D239" s="100">
        <v>0.51</v>
      </c>
      <c r="E239" s="100">
        <v>0.51</v>
      </c>
    </row>
    <row r="240" spans="1:5" x14ac:dyDescent="0.25">
      <c r="A240" s="75" t="s">
        <v>1135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1136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1137</v>
      </c>
      <c r="B242" s="96">
        <v>1</v>
      </c>
      <c r="C242" s="97">
        <v>5</v>
      </c>
      <c r="D242" s="100">
        <v>0.52</v>
      </c>
      <c r="E242" s="100">
        <v>0.51</v>
      </c>
    </row>
    <row r="243" spans="1:5" x14ac:dyDescent="0.25">
      <c r="A243" s="75" t="s">
        <v>1138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1139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1140</v>
      </c>
      <c r="B245" s="96">
        <v>7</v>
      </c>
      <c r="C245" s="97">
        <v>1</v>
      </c>
      <c r="D245" s="100">
        <v>0.52</v>
      </c>
      <c r="E245" s="100">
        <v>0.51</v>
      </c>
    </row>
    <row r="246" spans="1:5" x14ac:dyDescent="0.25">
      <c r="A246" s="75" t="s">
        <v>1141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1142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1143</v>
      </c>
      <c r="B248" s="96">
        <v>3</v>
      </c>
      <c r="C248" s="97">
        <v>1</v>
      </c>
      <c r="D248" s="100">
        <v>0.49</v>
      </c>
      <c r="E248" s="100">
        <v>0.5</v>
      </c>
    </row>
    <row r="249" spans="1:5" x14ac:dyDescent="0.25">
      <c r="A249" s="75" t="s">
        <v>1144</v>
      </c>
      <c r="B249" s="96">
        <v>1</v>
      </c>
      <c r="C249" s="97">
        <v>9</v>
      </c>
      <c r="D249" s="100">
        <v>0.5</v>
      </c>
      <c r="E249" s="100">
        <v>0.5</v>
      </c>
    </row>
    <row r="250" spans="1:5" x14ac:dyDescent="0.25">
      <c r="A250" s="75" t="s">
        <v>1145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1146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1147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1148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1149</v>
      </c>
      <c r="B254" s="96">
        <v>1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1150</v>
      </c>
      <c r="B255" s="96">
        <v>1</v>
      </c>
      <c r="C255" s="97">
        <v>12</v>
      </c>
      <c r="D255" s="100">
        <v>0.5</v>
      </c>
      <c r="E255" s="100">
        <v>0.49</v>
      </c>
    </row>
    <row r="256" spans="1:5" x14ac:dyDescent="0.25">
      <c r="A256" s="75" t="s">
        <v>1151</v>
      </c>
      <c r="B256" s="96">
        <v>1</v>
      </c>
      <c r="C256" s="97">
        <v>15</v>
      </c>
      <c r="D256" s="100">
        <v>0.49</v>
      </c>
      <c r="E256" s="100">
        <v>0.49</v>
      </c>
    </row>
    <row r="257" spans="1:5" x14ac:dyDescent="0.25">
      <c r="A257" s="75" t="s">
        <v>1152</v>
      </c>
      <c r="B257" s="96">
        <v>1</v>
      </c>
      <c r="C257" s="97">
        <v>3</v>
      </c>
      <c r="D257" s="100">
        <v>0.49</v>
      </c>
      <c r="E257" s="100">
        <v>0.49</v>
      </c>
    </row>
    <row r="258" spans="1:5" x14ac:dyDescent="0.25">
      <c r="A258" s="75" t="s">
        <v>1153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1154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1155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1156</v>
      </c>
      <c r="B261" s="96">
        <v>1</v>
      </c>
      <c r="C261" s="97">
        <v>31</v>
      </c>
      <c r="D261" s="100">
        <v>0.49</v>
      </c>
      <c r="E261" s="100">
        <v>0.49</v>
      </c>
    </row>
    <row r="262" spans="1:5" x14ac:dyDescent="0.25">
      <c r="A262" s="75" t="s">
        <v>1157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1158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1159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1160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1161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1162</v>
      </c>
      <c r="B267" s="96">
        <v>1</v>
      </c>
      <c r="C267" s="97">
        <v>2</v>
      </c>
      <c r="D267" s="100">
        <v>0.48</v>
      </c>
      <c r="E267" s="100">
        <v>0.48</v>
      </c>
    </row>
    <row r="268" spans="1:5" x14ac:dyDescent="0.25">
      <c r="A268" s="75" t="s">
        <v>1163</v>
      </c>
      <c r="B268" s="96">
        <v>1</v>
      </c>
      <c r="C268" s="97">
        <v>5</v>
      </c>
      <c r="D268" s="100">
        <v>0.48</v>
      </c>
      <c r="E268" s="100">
        <v>0.48</v>
      </c>
    </row>
    <row r="269" spans="1:5" x14ac:dyDescent="0.25">
      <c r="A269" s="75" t="s">
        <v>1164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1165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1166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1167</v>
      </c>
      <c r="B272" s="96">
        <v>1</v>
      </c>
      <c r="C272" s="97">
        <v>3</v>
      </c>
      <c r="D272" s="100">
        <v>0.48</v>
      </c>
      <c r="E272" s="100">
        <v>0.48</v>
      </c>
    </row>
    <row r="273" spans="1:5" x14ac:dyDescent="0.25">
      <c r="A273" s="75" t="s">
        <v>1168</v>
      </c>
      <c r="B273" s="96">
        <v>1</v>
      </c>
      <c r="C273" s="97">
        <v>4</v>
      </c>
      <c r="D273" s="100">
        <v>0.48</v>
      </c>
      <c r="E273" s="100">
        <v>0.48</v>
      </c>
    </row>
    <row r="274" spans="1:5" x14ac:dyDescent="0.25">
      <c r="A274" s="75" t="s">
        <v>1169</v>
      </c>
      <c r="B274" s="96">
        <v>1</v>
      </c>
      <c r="C274" s="97">
        <v>8</v>
      </c>
      <c r="D274" s="100">
        <v>0.48</v>
      </c>
      <c r="E274" s="100">
        <v>0.48</v>
      </c>
    </row>
    <row r="275" spans="1:5" x14ac:dyDescent="0.25">
      <c r="A275" s="75" t="s">
        <v>1170</v>
      </c>
      <c r="B275" s="96">
        <v>1</v>
      </c>
      <c r="C275" s="97">
        <v>18</v>
      </c>
      <c r="D275" s="100">
        <v>0.48</v>
      </c>
      <c r="E275" s="100">
        <v>0.48</v>
      </c>
    </row>
    <row r="276" spans="1:5" x14ac:dyDescent="0.25">
      <c r="A276" s="75" t="s">
        <v>1171</v>
      </c>
      <c r="B276" s="96">
        <v>1</v>
      </c>
      <c r="C276" s="97">
        <v>6</v>
      </c>
      <c r="D276" s="100">
        <v>0.48</v>
      </c>
      <c r="E276" s="100">
        <v>0.48</v>
      </c>
    </row>
    <row r="277" spans="1:5" x14ac:dyDescent="0.25">
      <c r="A277" s="75" t="s">
        <v>1172</v>
      </c>
      <c r="B277" s="96">
        <v>2</v>
      </c>
      <c r="C277" s="97">
        <v>1</v>
      </c>
      <c r="D277" s="100">
        <v>0.47000000000000003</v>
      </c>
      <c r="E277" s="100">
        <v>0.47000000000000003</v>
      </c>
    </row>
    <row r="278" spans="1:5" x14ac:dyDescent="0.25">
      <c r="A278" s="75" t="s">
        <v>1173</v>
      </c>
      <c r="B278" s="96">
        <v>4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1174</v>
      </c>
      <c r="B279" s="96">
        <v>3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1175</v>
      </c>
      <c r="B280" s="96">
        <v>3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1176</v>
      </c>
      <c r="B281" s="96">
        <v>1</v>
      </c>
      <c r="C281" s="97">
        <v>20</v>
      </c>
      <c r="D281" s="100">
        <v>0.47000000000000003</v>
      </c>
      <c r="E281" s="100">
        <v>0.47000000000000003</v>
      </c>
    </row>
    <row r="282" spans="1:5" x14ac:dyDescent="0.25">
      <c r="A282" s="75" t="s">
        <v>1177</v>
      </c>
      <c r="B282" s="96">
        <v>1</v>
      </c>
      <c r="C282" s="97">
        <v>25</v>
      </c>
      <c r="D282" s="100">
        <v>0.47000000000000003</v>
      </c>
      <c r="E282" s="100">
        <v>0.47000000000000003</v>
      </c>
    </row>
    <row r="283" spans="1:5" x14ac:dyDescent="0.25">
      <c r="A283" s="75" t="s">
        <v>1178</v>
      </c>
      <c r="B283" s="96">
        <v>1</v>
      </c>
      <c r="C283" s="97">
        <v>5</v>
      </c>
      <c r="D283" s="100">
        <v>0.48</v>
      </c>
      <c r="E283" s="100">
        <v>0.47000000000000003</v>
      </c>
    </row>
    <row r="284" spans="1:5" x14ac:dyDescent="0.25">
      <c r="A284" s="75" t="s">
        <v>1179</v>
      </c>
      <c r="B284" s="96">
        <v>1</v>
      </c>
      <c r="C284" s="97">
        <v>8</v>
      </c>
      <c r="D284" s="100">
        <v>0.47000000000000003</v>
      </c>
      <c r="E284" s="100">
        <v>0.47000000000000003</v>
      </c>
    </row>
    <row r="285" spans="1:5" x14ac:dyDescent="0.25">
      <c r="A285" s="75" t="s">
        <v>1180</v>
      </c>
      <c r="B285" s="96">
        <v>1</v>
      </c>
      <c r="C285" s="97">
        <v>9</v>
      </c>
      <c r="D285" s="100">
        <v>0.47000000000000003</v>
      </c>
      <c r="E285" s="100">
        <v>0.47000000000000003</v>
      </c>
    </row>
    <row r="286" spans="1:5" x14ac:dyDescent="0.25">
      <c r="A286" s="75" t="s">
        <v>1181</v>
      </c>
      <c r="B286" s="96">
        <v>1</v>
      </c>
      <c r="C286" s="97">
        <v>10</v>
      </c>
      <c r="D286" s="100">
        <v>0.48</v>
      </c>
      <c r="E286" s="100">
        <v>0.47000000000000003</v>
      </c>
    </row>
    <row r="287" spans="1:5" x14ac:dyDescent="0.25">
      <c r="A287" s="75" t="s">
        <v>1182</v>
      </c>
      <c r="B287" s="96">
        <v>1</v>
      </c>
      <c r="C287" s="97">
        <v>13</v>
      </c>
      <c r="D287" s="100">
        <v>0.47000000000000003</v>
      </c>
      <c r="E287" s="100">
        <v>0.47000000000000003</v>
      </c>
    </row>
    <row r="288" spans="1:5" x14ac:dyDescent="0.25">
      <c r="A288" s="75" t="s">
        <v>1183</v>
      </c>
      <c r="B288" s="96">
        <v>1</v>
      </c>
      <c r="C288" s="97">
        <v>2</v>
      </c>
      <c r="D288" s="100">
        <v>0.46</v>
      </c>
      <c r="E288" s="100">
        <v>0.46</v>
      </c>
    </row>
    <row r="289" spans="1:5" x14ac:dyDescent="0.25">
      <c r="A289" s="75" t="s">
        <v>1184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1185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1186</v>
      </c>
      <c r="B291" s="96">
        <v>1</v>
      </c>
      <c r="C291" s="97">
        <v>5</v>
      </c>
      <c r="D291" s="100">
        <v>0.46</v>
      </c>
      <c r="E291" s="100">
        <v>0.46</v>
      </c>
    </row>
    <row r="292" spans="1:5" x14ac:dyDescent="0.25">
      <c r="A292" s="75" t="s">
        <v>1187</v>
      </c>
      <c r="B292" s="96">
        <v>1</v>
      </c>
      <c r="C292" s="97">
        <v>23</v>
      </c>
      <c r="D292" s="100">
        <v>0.46</v>
      </c>
      <c r="E292" s="100">
        <v>0.46</v>
      </c>
    </row>
    <row r="293" spans="1:5" x14ac:dyDescent="0.25">
      <c r="A293" s="75" t="s">
        <v>1188</v>
      </c>
      <c r="B293" s="96">
        <v>1</v>
      </c>
      <c r="C293" s="97">
        <v>3</v>
      </c>
      <c r="D293" s="100">
        <v>0.46</v>
      </c>
      <c r="E293" s="100">
        <v>0.46</v>
      </c>
    </row>
    <row r="294" spans="1:5" x14ac:dyDescent="0.25">
      <c r="A294" s="75" t="s">
        <v>1189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1190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1191</v>
      </c>
      <c r="B296" s="96">
        <v>1</v>
      </c>
      <c r="C296" s="97">
        <v>19</v>
      </c>
      <c r="D296" s="100">
        <v>0.47000000000000003</v>
      </c>
      <c r="E296" s="100">
        <v>0.46</v>
      </c>
    </row>
    <row r="297" spans="1:5" x14ac:dyDescent="0.25">
      <c r="A297" s="75" t="s">
        <v>1192</v>
      </c>
      <c r="B297" s="96">
        <v>2</v>
      </c>
      <c r="C297" s="97">
        <v>1</v>
      </c>
      <c r="D297" s="100">
        <v>0.45</v>
      </c>
      <c r="E297" s="100">
        <v>0.45</v>
      </c>
    </row>
    <row r="298" spans="1:5" x14ac:dyDescent="0.25">
      <c r="A298" s="75" t="s">
        <v>1193</v>
      </c>
      <c r="B298" s="96">
        <v>1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1194</v>
      </c>
      <c r="B299" s="96">
        <v>4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1195</v>
      </c>
      <c r="B300" s="96">
        <v>2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1196</v>
      </c>
      <c r="B301" s="96">
        <v>1</v>
      </c>
      <c r="C301" s="97">
        <v>25</v>
      </c>
      <c r="D301" s="100">
        <v>0.45</v>
      </c>
      <c r="E301" s="100">
        <v>0.45</v>
      </c>
    </row>
    <row r="302" spans="1:5" x14ac:dyDescent="0.25">
      <c r="A302" s="75" t="s">
        <v>1197</v>
      </c>
      <c r="B302" s="96">
        <v>1</v>
      </c>
      <c r="C302" s="97">
        <v>5</v>
      </c>
      <c r="D302" s="100">
        <v>0.46</v>
      </c>
      <c r="E302" s="100">
        <v>0.45</v>
      </c>
    </row>
    <row r="303" spans="1:5" x14ac:dyDescent="0.25">
      <c r="A303" s="75" t="s">
        <v>1198</v>
      </c>
      <c r="B303" s="96">
        <v>1</v>
      </c>
      <c r="C303" s="97">
        <v>48</v>
      </c>
      <c r="D303" s="100">
        <v>0.46</v>
      </c>
      <c r="E303" s="100">
        <v>0.45</v>
      </c>
    </row>
    <row r="304" spans="1:5" x14ac:dyDescent="0.25">
      <c r="A304" s="75" t="s">
        <v>1199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1200</v>
      </c>
      <c r="B305" s="96">
        <v>1</v>
      </c>
      <c r="C305" s="97">
        <v>11</v>
      </c>
      <c r="D305" s="100">
        <v>0.45</v>
      </c>
      <c r="E305" s="100">
        <v>0.45</v>
      </c>
    </row>
    <row r="306" spans="1:5" x14ac:dyDescent="0.25">
      <c r="A306" s="75" t="s">
        <v>1201</v>
      </c>
      <c r="B306" s="96">
        <v>1</v>
      </c>
      <c r="C306" s="97">
        <v>44</v>
      </c>
      <c r="D306" s="100">
        <v>0.45</v>
      </c>
      <c r="E306" s="100">
        <v>0.45</v>
      </c>
    </row>
    <row r="307" spans="1:5" x14ac:dyDescent="0.25">
      <c r="A307" s="75" t="s">
        <v>1202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1203</v>
      </c>
      <c r="B308" s="96">
        <v>1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1204</v>
      </c>
      <c r="B309" s="96">
        <v>5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1205</v>
      </c>
      <c r="B310" s="96">
        <v>1</v>
      </c>
      <c r="C310" s="97">
        <v>10</v>
      </c>
      <c r="D310" s="100">
        <v>0.44</v>
      </c>
      <c r="E310" s="100">
        <v>0.44</v>
      </c>
    </row>
    <row r="311" spans="1:5" x14ac:dyDescent="0.25">
      <c r="A311" s="75" t="s">
        <v>1206</v>
      </c>
      <c r="B311" s="96">
        <v>1</v>
      </c>
      <c r="C311" s="97">
        <v>7</v>
      </c>
      <c r="D311" s="100">
        <v>0.44</v>
      </c>
      <c r="E311" s="100">
        <v>0.44</v>
      </c>
    </row>
    <row r="312" spans="1:5" x14ac:dyDescent="0.25">
      <c r="A312" s="75" t="s">
        <v>1207</v>
      </c>
      <c r="B312" s="96">
        <v>1</v>
      </c>
      <c r="C312" s="97">
        <v>2</v>
      </c>
      <c r="D312" s="100">
        <v>0.44</v>
      </c>
      <c r="E312" s="100">
        <v>0.44</v>
      </c>
    </row>
    <row r="313" spans="1:5" x14ac:dyDescent="0.25">
      <c r="A313" s="75" t="s">
        <v>1208</v>
      </c>
      <c r="B313" s="96">
        <v>1</v>
      </c>
      <c r="C313" s="97">
        <v>9</v>
      </c>
      <c r="D313" s="100">
        <v>0.44</v>
      </c>
      <c r="E313" s="100">
        <v>0.44</v>
      </c>
    </row>
    <row r="314" spans="1:5" x14ac:dyDescent="0.25">
      <c r="A314" s="75" t="s">
        <v>1209</v>
      </c>
      <c r="B314" s="96">
        <v>6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1210</v>
      </c>
      <c r="B315" s="96">
        <v>13</v>
      </c>
      <c r="C315" s="97">
        <v>1</v>
      </c>
      <c r="D315" s="100">
        <v>0.45</v>
      </c>
      <c r="E315" s="100">
        <v>0.44</v>
      </c>
    </row>
    <row r="316" spans="1:5" x14ac:dyDescent="0.25">
      <c r="A316" s="75" t="s">
        <v>1211</v>
      </c>
      <c r="B316" s="96">
        <v>2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1212</v>
      </c>
      <c r="B317" s="96">
        <v>1</v>
      </c>
      <c r="C317" s="97">
        <v>10</v>
      </c>
      <c r="D317" s="100">
        <v>0.43</v>
      </c>
      <c r="E317" s="100">
        <v>0.43</v>
      </c>
    </row>
    <row r="318" spans="1:5" x14ac:dyDescent="0.25">
      <c r="A318" s="75" t="s">
        <v>1213</v>
      </c>
      <c r="B318" s="96">
        <v>1</v>
      </c>
      <c r="C318" s="97">
        <v>39</v>
      </c>
      <c r="D318" s="100">
        <v>0.43</v>
      </c>
      <c r="E318" s="100">
        <v>0.43</v>
      </c>
    </row>
    <row r="319" spans="1:5" x14ac:dyDescent="0.25">
      <c r="A319" s="75" t="s">
        <v>1214</v>
      </c>
      <c r="B319" s="96">
        <v>1</v>
      </c>
      <c r="C319" s="97">
        <v>6</v>
      </c>
      <c r="D319" s="100">
        <v>0.44</v>
      </c>
      <c r="E319" s="100">
        <v>0.43</v>
      </c>
    </row>
    <row r="320" spans="1:5" x14ac:dyDescent="0.25">
      <c r="A320" s="75" t="s">
        <v>1215</v>
      </c>
      <c r="B320" s="96">
        <v>1</v>
      </c>
      <c r="C320" s="97">
        <v>3</v>
      </c>
      <c r="D320" s="100">
        <v>0.42</v>
      </c>
      <c r="E320" s="100">
        <v>0.43</v>
      </c>
    </row>
    <row r="321" spans="1:5" x14ac:dyDescent="0.25">
      <c r="A321" s="75" t="s">
        <v>1216</v>
      </c>
      <c r="B321" s="96">
        <v>1</v>
      </c>
      <c r="C321" s="97">
        <v>19</v>
      </c>
      <c r="D321" s="100">
        <v>0.43</v>
      </c>
      <c r="E321" s="100">
        <v>0.43</v>
      </c>
    </row>
    <row r="322" spans="1:5" x14ac:dyDescent="0.25">
      <c r="A322" s="75" t="s">
        <v>1217</v>
      </c>
      <c r="B322" s="96">
        <v>1</v>
      </c>
      <c r="C322" s="97">
        <v>19</v>
      </c>
      <c r="D322" s="100">
        <v>0.44</v>
      </c>
      <c r="E322" s="100">
        <v>0.43</v>
      </c>
    </row>
    <row r="323" spans="1:5" x14ac:dyDescent="0.25">
      <c r="A323" s="75" t="s">
        <v>1218</v>
      </c>
      <c r="B323" s="96">
        <v>3</v>
      </c>
      <c r="C323" s="97">
        <v>1</v>
      </c>
      <c r="D323" s="100">
        <v>0.44</v>
      </c>
      <c r="E323" s="100">
        <v>0.43</v>
      </c>
    </row>
    <row r="324" spans="1:5" x14ac:dyDescent="0.25">
      <c r="A324" s="75" t="s">
        <v>1219</v>
      </c>
      <c r="B324" s="96">
        <v>1</v>
      </c>
      <c r="C324" s="97">
        <v>2</v>
      </c>
      <c r="D324" s="100">
        <v>0.42</v>
      </c>
      <c r="E324" s="100">
        <v>0.42</v>
      </c>
    </row>
    <row r="325" spans="1:5" x14ac:dyDescent="0.25">
      <c r="A325" s="75" t="s">
        <v>1220</v>
      </c>
      <c r="B325" s="96">
        <v>3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1221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1222</v>
      </c>
      <c r="B327" s="96">
        <v>1</v>
      </c>
      <c r="C327" s="97">
        <v>14</v>
      </c>
      <c r="D327" s="100">
        <v>0.42</v>
      </c>
      <c r="E327" s="100">
        <v>0.42</v>
      </c>
    </row>
    <row r="328" spans="1:5" x14ac:dyDescent="0.25">
      <c r="A328" s="75" t="s">
        <v>1223</v>
      </c>
      <c r="B328" s="96">
        <v>1</v>
      </c>
      <c r="C328" s="97">
        <v>3</v>
      </c>
      <c r="D328" s="100">
        <v>0.41000000000000003</v>
      </c>
      <c r="E328" s="100">
        <v>0.42</v>
      </c>
    </row>
    <row r="329" spans="1:5" x14ac:dyDescent="0.25">
      <c r="A329" s="75" t="s">
        <v>1224</v>
      </c>
      <c r="B329" s="96">
        <v>1</v>
      </c>
      <c r="C329" s="97">
        <v>4</v>
      </c>
      <c r="D329" s="100">
        <v>0.42</v>
      </c>
      <c r="E329" s="100">
        <v>0.42</v>
      </c>
    </row>
    <row r="330" spans="1:5" x14ac:dyDescent="0.25">
      <c r="A330" s="75" t="s">
        <v>1225</v>
      </c>
      <c r="B330" s="96">
        <v>1</v>
      </c>
      <c r="C330" s="97">
        <v>11</v>
      </c>
      <c r="D330" s="100">
        <v>0.42</v>
      </c>
      <c r="E330" s="100">
        <v>0.42</v>
      </c>
    </row>
    <row r="331" spans="1:5" x14ac:dyDescent="0.25">
      <c r="A331" s="75" t="s">
        <v>1226</v>
      </c>
      <c r="B331" s="96">
        <v>1</v>
      </c>
      <c r="C331" s="97">
        <v>7</v>
      </c>
      <c r="D331" s="100">
        <v>0.42</v>
      </c>
      <c r="E331" s="100">
        <v>0.42</v>
      </c>
    </row>
    <row r="332" spans="1:5" x14ac:dyDescent="0.25">
      <c r="A332" s="75" t="s">
        <v>1227</v>
      </c>
      <c r="B332" s="96">
        <v>1</v>
      </c>
      <c r="C332" s="97">
        <v>12</v>
      </c>
      <c r="D332" s="100">
        <v>0.42</v>
      </c>
      <c r="E332" s="100">
        <v>0.42</v>
      </c>
    </row>
    <row r="333" spans="1:5" x14ac:dyDescent="0.25">
      <c r="A333" s="75" t="s">
        <v>1228</v>
      </c>
      <c r="B333" s="96">
        <v>2</v>
      </c>
      <c r="C333" s="97">
        <v>1</v>
      </c>
      <c r="D333" s="100">
        <v>0.43</v>
      </c>
      <c r="E333" s="100">
        <v>0.42</v>
      </c>
    </row>
    <row r="334" spans="1:5" x14ac:dyDescent="0.25">
      <c r="A334" s="75" t="s">
        <v>1229</v>
      </c>
      <c r="B334" s="96">
        <v>3</v>
      </c>
      <c r="C334" s="97">
        <v>1</v>
      </c>
      <c r="D334" s="100">
        <v>0.41000000000000003</v>
      </c>
      <c r="E334" s="100">
        <v>0.41000000000000003</v>
      </c>
    </row>
    <row r="335" spans="1:5" x14ac:dyDescent="0.25">
      <c r="A335" s="75" t="s">
        <v>1230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1231</v>
      </c>
      <c r="B336" s="96">
        <v>2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1232</v>
      </c>
      <c r="B337" s="96">
        <v>2</v>
      </c>
      <c r="C337" s="97">
        <v>1</v>
      </c>
      <c r="D337" s="100">
        <v>0.42</v>
      </c>
      <c r="E337" s="100">
        <v>0.41000000000000003</v>
      </c>
    </row>
    <row r="338" spans="1:5" x14ac:dyDescent="0.25">
      <c r="A338" s="75" t="s">
        <v>1233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1234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1235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1236</v>
      </c>
      <c r="B341" s="96">
        <v>1</v>
      </c>
      <c r="C341" s="97">
        <v>7</v>
      </c>
      <c r="D341" s="100">
        <v>0.41000000000000003</v>
      </c>
      <c r="E341" s="100">
        <v>0.41000000000000003</v>
      </c>
    </row>
    <row r="342" spans="1:5" x14ac:dyDescent="0.25">
      <c r="A342" s="75" t="s">
        <v>1237</v>
      </c>
      <c r="B342" s="96">
        <v>1</v>
      </c>
      <c r="C342" s="97">
        <v>15</v>
      </c>
      <c r="D342" s="100">
        <v>0.42</v>
      </c>
      <c r="E342" s="100">
        <v>0.41000000000000003</v>
      </c>
    </row>
    <row r="343" spans="1:5" x14ac:dyDescent="0.25">
      <c r="A343" s="75" t="s">
        <v>1238</v>
      </c>
      <c r="B343" s="96">
        <v>2</v>
      </c>
      <c r="C343" s="97">
        <v>1</v>
      </c>
      <c r="D343" s="100">
        <v>0.42</v>
      </c>
      <c r="E343" s="100">
        <v>0.41000000000000003</v>
      </c>
    </row>
    <row r="344" spans="1:5" x14ac:dyDescent="0.25">
      <c r="A344" s="75" t="s">
        <v>1239</v>
      </c>
      <c r="B344" s="96">
        <v>1</v>
      </c>
      <c r="C344" s="97">
        <v>1</v>
      </c>
      <c r="D344" s="100">
        <v>0.4</v>
      </c>
      <c r="E344" s="100">
        <v>0.4</v>
      </c>
    </row>
    <row r="345" spans="1:5" x14ac:dyDescent="0.25">
      <c r="A345" s="75" t="s">
        <v>1240</v>
      </c>
      <c r="B345" s="96">
        <v>1</v>
      </c>
      <c r="C345" s="97">
        <v>5</v>
      </c>
      <c r="D345" s="100">
        <v>0.4</v>
      </c>
      <c r="E345" s="100">
        <v>0.4</v>
      </c>
    </row>
    <row r="346" spans="1:5" x14ac:dyDescent="0.25">
      <c r="A346" s="75" t="s">
        <v>1241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1242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1243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1244</v>
      </c>
      <c r="B349" s="96">
        <v>1</v>
      </c>
      <c r="C349" s="97">
        <v>10</v>
      </c>
      <c r="D349" s="100">
        <v>0.4</v>
      </c>
      <c r="E349" s="100">
        <v>0.4</v>
      </c>
    </row>
    <row r="350" spans="1:5" x14ac:dyDescent="0.25">
      <c r="A350" s="75" t="s">
        <v>1245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1246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1247</v>
      </c>
      <c r="B352" s="96">
        <v>2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1248</v>
      </c>
      <c r="B353" s="96">
        <v>1</v>
      </c>
      <c r="C353" s="97">
        <v>21</v>
      </c>
      <c r="D353" s="100">
        <v>0.39</v>
      </c>
      <c r="E353" s="100">
        <v>0.39</v>
      </c>
    </row>
    <row r="354" spans="1:5" x14ac:dyDescent="0.25">
      <c r="A354" s="75" t="s">
        <v>1249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1250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1251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1252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1253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1254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1255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1256</v>
      </c>
      <c r="B361" s="96">
        <v>2</v>
      </c>
      <c r="C361" s="97">
        <v>1</v>
      </c>
      <c r="D361" s="100">
        <v>0.38</v>
      </c>
      <c r="E361" s="100">
        <v>0.38</v>
      </c>
    </row>
    <row r="362" spans="1:5" x14ac:dyDescent="0.25">
      <c r="A362" s="75" t="s">
        <v>1257</v>
      </c>
      <c r="B362" s="96">
        <v>4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1258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1259</v>
      </c>
      <c r="B364" s="96">
        <v>4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1260</v>
      </c>
      <c r="B365" s="96">
        <v>1</v>
      </c>
      <c r="C365" s="97">
        <v>1</v>
      </c>
      <c r="D365" s="100">
        <v>0.37</v>
      </c>
      <c r="E365" s="100">
        <v>0.37</v>
      </c>
    </row>
    <row r="366" spans="1:5" x14ac:dyDescent="0.25">
      <c r="A366" s="75" t="s">
        <v>1261</v>
      </c>
      <c r="B366" s="96">
        <v>4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1262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1263</v>
      </c>
      <c r="B368" s="96">
        <v>1</v>
      </c>
      <c r="C368" s="97">
        <v>2</v>
      </c>
      <c r="D368" s="100">
        <v>0.37</v>
      </c>
      <c r="E368" s="100">
        <v>0.37</v>
      </c>
    </row>
    <row r="369" spans="1:5" x14ac:dyDescent="0.25">
      <c r="A369" s="75" t="s">
        <v>1264</v>
      </c>
      <c r="B369" s="96">
        <v>1</v>
      </c>
      <c r="C369" s="97">
        <v>2</v>
      </c>
      <c r="D369" s="100">
        <v>0.38</v>
      </c>
      <c r="E369" s="100">
        <v>0.37</v>
      </c>
    </row>
    <row r="370" spans="1:5" x14ac:dyDescent="0.25">
      <c r="A370" s="75" t="s">
        <v>1265</v>
      </c>
      <c r="B370" s="96">
        <v>1</v>
      </c>
      <c r="C370" s="97">
        <v>8</v>
      </c>
      <c r="D370" s="100">
        <v>0.38</v>
      </c>
      <c r="E370" s="100">
        <v>0.37</v>
      </c>
    </row>
    <row r="371" spans="1:5" x14ac:dyDescent="0.25">
      <c r="A371" s="75" t="s">
        <v>1266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1267</v>
      </c>
      <c r="B372" s="96">
        <v>1</v>
      </c>
      <c r="C372" s="97">
        <v>4</v>
      </c>
      <c r="D372" s="100">
        <v>0.37</v>
      </c>
      <c r="E372" s="100">
        <v>0.37</v>
      </c>
    </row>
    <row r="373" spans="1:5" x14ac:dyDescent="0.25">
      <c r="A373" s="75" t="s">
        <v>1268</v>
      </c>
      <c r="B373" s="96">
        <v>1</v>
      </c>
      <c r="C373" s="97">
        <v>1</v>
      </c>
      <c r="D373" s="100">
        <v>0.38</v>
      </c>
      <c r="E373" s="100">
        <v>0.37</v>
      </c>
    </row>
    <row r="374" spans="1:5" x14ac:dyDescent="0.25">
      <c r="A374" s="75" t="s">
        <v>1269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1270</v>
      </c>
      <c r="B375" s="96">
        <v>1</v>
      </c>
      <c r="C375" s="97">
        <v>4</v>
      </c>
      <c r="D375" s="100">
        <v>0.37</v>
      </c>
      <c r="E375" s="100">
        <v>0.36</v>
      </c>
    </row>
    <row r="376" spans="1:5" x14ac:dyDescent="0.25">
      <c r="A376" s="75" t="s">
        <v>1271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1272</v>
      </c>
      <c r="B377" s="96">
        <v>1</v>
      </c>
      <c r="C377" s="97">
        <v>2</v>
      </c>
      <c r="D377" s="100">
        <v>0.35000000000000003</v>
      </c>
      <c r="E377" s="100">
        <v>0.36</v>
      </c>
    </row>
    <row r="378" spans="1:5" x14ac:dyDescent="0.25">
      <c r="A378" s="75" t="s">
        <v>1273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1274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1275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1276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1277</v>
      </c>
      <c r="B382" s="96">
        <v>8</v>
      </c>
      <c r="C382" s="97">
        <v>1</v>
      </c>
      <c r="D382" s="100">
        <v>0.35000000000000003</v>
      </c>
      <c r="E382" s="100">
        <v>0.35000000000000003</v>
      </c>
    </row>
    <row r="383" spans="1:5" x14ac:dyDescent="0.25">
      <c r="A383" s="75" t="s">
        <v>1278</v>
      </c>
      <c r="B383" s="96">
        <v>6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1279</v>
      </c>
      <c r="B384" s="96">
        <v>1</v>
      </c>
      <c r="C384" s="97">
        <v>7</v>
      </c>
      <c r="D384" s="100">
        <v>0.36</v>
      </c>
      <c r="E384" s="100">
        <v>0.35000000000000003</v>
      </c>
    </row>
    <row r="385" spans="1:5" x14ac:dyDescent="0.25">
      <c r="A385" s="75" t="s">
        <v>1280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1281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1282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1283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1284</v>
      </c>
      <c r="B389" s="96">
        <v>1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1285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1286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1287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1288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1289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1290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1291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1292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1293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1294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17 NOVEMBRE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1295</v>
      </c>
      <c r="C5" s="64">
        <v>0.113218136061739</v>
      </c>
      <c r="D5" s="40">
        <v>0.11282940247090049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0.13901868182828472</v>
      </c>
      <c r="D6" s="45">
        <v>0.13849493886830766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0.29582624019612824</v>
      </c>
      <c r="D7" s="50">
        <v>0.29452241357320258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6.1189305530378241E-2</v>
      </c>
      <c r="D8" s="50">
        <v>6.1085990368081655E-2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0.18336469015188375</v>
      </c>
      <c r="D9" s="50">
        <v>0.18270701305630685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0.10278838158789505</v>
      </c>
      <c r="D10" s="50">
        <v>0.10278914280229411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1296</v>
      </c>
      <c r="C11" s="39">
        <v>0.12765603466719791</v>
      </c>
      <c r="D11" s="50">
        <v>0.12709813197145681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0.16450728507466766</v>
      </c>
      <c r="D12" s="50">
        <v>0.16531133466852901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0.15273981802769279</v>
      </c>
      <c r="D13" s="50">
        <v>0.15223703676308975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0.11448721247403268</v>
      </c>
      <c r="D14" s="50">
        <v>0.11450054923136081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7.0559897196998289E-2</v>
      </c>
      <c r="D15" s="50">
        <v>7.0631161385589114E-2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0.1116048972051728</v>
      </c>
      <c r="D16" s="50">
        <v>0.11126128432335897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0.1250107447877537</v>
      </c>
      <c r="D17" s="50">
        <v>0.12467341702280083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1297</v>
      </c>
      <c r="C18" s="39">
        <v>0.13940063211062848</v>
      </c>
      <c r="D18" s="50">
        <v>0.13893394912752544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0.10256919016908293</v>
      </c>
      <c r="D19" s="50">
        <v>0.10257601286774376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0.14222593679109519</v>
      </c>
      <c r="D20" s="50">
        <v>0.14214529442951931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6.8628591501206357E-2</v>
      </c>
      <c r="D21" s="50">
        <v>6.8620675275727724E-2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0.10359090783912356</v>
      </c>
      <c r="D22" s="50">
        <v>0.10555722876273199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0.14252591137355677</v>
      </c>
      <c r="D23" s="50">
        <v>0.14212277852558547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0.12863926030914269</v>
      </c>
      <c r="D24" s="50">
        <v>0.12813771127238655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0.10570680798507295</v>
      </c>
      <c r="D25" s="50">
        <v>0.10545736151882355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0.10636061146005907</v>
      </c>
      <c r="D26" s="50">
        <v>0.10650840656808483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0.16292417179088353</v>
      </c>
      <c r="D27" s="50">
        <v>0.16234673919538123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1298</v>
      </c>
      <c r="C28" s="39">
        <v>0.15498665952424828</v>
      </c>
      <c r="D28" s="50">
        <v>0.15500653034414769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1299</v>
      </c>
      <c r="C29" s="39">
        <v>6.2303465863137973E-2</v>
      </c>
      <c r="D29" s="50">
        <v>6.2149125029660753E-2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0.10634427029048213</v>
      </c>
      <c r="D30" s="50">
        <v>0.10630160718154859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7.4352015569878152E-2</v>
      </c>
      <c r="D31" s="50">
        <v>7.4534652087597089E-2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9.2256348049500683E-2</v>
      </c>
      <c r="D32" s="50">
        <v>9.2652626361063153E-2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0.13000104051448619</v>
      </c>
      <c r="D33" s="50">
        <v>0.12996616788697374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0.15458218574232757</v>
      </c>
      <c r="D34" s="50">
        <v>0.15460198070248926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1300</v>
      </c>
      <c r="C35" s="39">
        <v>0.10976023012300404</v>
      </c>
      <c r="D35" s="50">
        <v>0.1102451220306763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0.13561601325350589</v>
      </c>
      <c r="D36" s="50">
        <v>0.13561952595491944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0.33326417388702229</v>
      </c>
      <c r="D37" s="50">
        <v>0.33306510073826212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0.19778842210835609</v>
      </c>
      <c r="D38" s="50">
        <v>0.19773535948175916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0.10990712987384255</v>
      </c>
      <c r="D39" s="50">
        <v>0.10961685383477227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1301</v>
      </c>
      <c r="C40" s="39">
        <v>7.1686081992361816E-2</v>
      </c>
      <c r="D40" s="50">
        <v>7.161273033570012E-2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1302</v>
      </c>
      <c r="C41" s="39">
        <v>9.9938729600793558E-2</v>
      </c>
      <c r="D41" s="50">
        <v>9.9577285776621782E-2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1303</v>
      </c>
      <c r="C42" s="39">
        <v>6.8902100606948569E-2</v>
      </c>
      <c r="D42" s="50">
        <v>6.874601640315349E-2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0.21046454224983388</v>
      </c>
      <c r="D43" s="50">
        <v>0.21286878551285018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0.21056740370285729</v>
      </c>
      <c r="D44" s="50">
        <v>0.21244937859105531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0.21092463899403269</v>
      </c>
      <c r="D45" s="50">
        <v>0.213260797713203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0.16678023043675352</v>
      </c>
      <c r="D46" s="50">
        <v>0.1667983115665353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0.15046597351003727</v>
      </c>
      <c r="D47" s="50">
        <v>0.15006684330425402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8.839288568582386E-2</v>
      </c>
      <c r="D48" s="50">
        <v>8.8177750998948035E-2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7.4222427756301224E-2</v>
      </c>
      <c r="D49" s="50">
        <v>7.3980119789376075E-2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0.10964598712441075</v>
      </c>
      <c r="D50" s="50">
        <v>0.10928198595359571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1304</v>
      </c>
      <c r="C51" s="39">
        <v>7.0815393925676484E-2</v>
      </c>
      <c r="D51" s="50">
        <v>7.0744920827548102E-2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7.1241073945579506E-2</v>
      </c>
      <c r="D52" s="50">
        <v>7.1229197261199376E-2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1305</v>
      </c>
      <c r="C53" s="39">
        <v>0.11310633947273428</v>
      </c>
      <c r="D53" s="50">
        <v>0.11308868876543024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0.11501806816023373</v>
      </c>
      <c r="D54" s="50">
        <v>0.11445967356979182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0.11285048394728171</v>
      </c>
      <c r="D55" s="50">
        <v>0.11285429613318773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0.20824235876331015</v>
      </c>
      <c r="D56" s="50">
        <v>0.20779890396723866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0.10469886012795922</v>
      </c>
      <c r="D57" s="50">
        <v>0.10423840900401987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0.10169154661225813</v>
      </c>
      <c r="D58" s="50">
        <v>0.10211797576668266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1306</v>
      </c>
      <c r="C59" s="39">
        <v>5.6390867997157978E-2</v>
      </c>
      <c r="D59" s="50">
        <v>5.6105257222793622E-2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0.20818733266089168</v>
      </c>
      <c r="D60" s="50">
        <v>0.20777416349856348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0.11139725565834682</v>
      </c>
      <c r="D61" s="58">
        <v>0.11098729149403413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0.15251972513758741</v>
      </c>
      <c r="D62" s="58">
        <v>0.15248758725602587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1307</v>
      </c>
      <c r="C63" s="77">
        <v>0.17516037540313012</v>
      </c>
      <c r="D63" s="58">
        <v>0.17442855894815462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0.14244324363021763</v>
      </c>
      <c r="D64" s="58">
        <v>0.14208499409365707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1308</v>
      </c>
      <c r="C65" s="77">
        <v>7.6603812953171507E-2</v>
      </c>
      <c r="D65" s="58">
        <v>7.6432926324007611E-2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0.11376961953983789</v>
      </c>
      <c r="D66" s="58">
        <v>0.11371669440259005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1309</v>
      </c>
      <c r="C67" s="39">
        <v>5.5483756928242346E-2</v>
      </c>
      <c r="D67" s="50">
        <v>5.5339918693792629E-2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1310</v>
      </c>
      <c r="C68" s="39">
        <v>6.8314904878655353E-2</v>
      </c>
      <c r="D68" s="50">
        <v>6.8224249116545177E-2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1311</v>
      </c>
      <c r="C69" s="39">
        <v>0.10801534877714981</v>
      </c>
      <c r="D69" s="50">
        <v>0.10787200943150656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0.13334808794715985</v>
      </c>
      <c r="D70" s="50">
        <v>0.13336531101440463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8.029500854752758E-2</v>
      </c>
      <c r="D71" s="50">
        <v>8.0128627796718477E-2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0.183978497836464</v>
      </c>
      <c r="D72" s="50">
        <v>0.18394620839215489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7.9284899046796226E-2</v>
      </c>
      <c r="D73" s="50">
        <v>7.9335788939528737E-2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0.19715751458491992</v>
      </c>
      <c r="D74" s="50">
        <v>0.19751994653035262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9.8923156261761611E-2</v>
      </c>
      <c r="D75" s="50">
        <v>9.8674073573870147E-2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1312</v>
      </c>
      <c r="C76" s="39">
        <v>7.0942302645170541E-2</v>
      </c>
      <c r="D76" s="50">
        <v>7.1238927289727291E-2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0.18766479666031438</v>
      </c>
      <c r="D77" s="50">
        <v>0.1890203718957737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6.7359500809321307E-2</v>
      </c>
      <c r="D78" s="50">
        <v>6.7369182002314204E-2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0.13380084116044619</v>
      </c>
      <c r="D79" s="50">
        <v>0.13375641214951356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9.0812470242215448E-2</v>
      </c>
      <c r="D80" s="50">
        <v>9.0557794542864237E-2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0.24515375411292392</v>
      </c>
      <c r="D81" s="50">
        <v>0.24515179831855782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0.1496520141083259</v>
      </c>
      <c r="D82" s="50">
        <v>0.14994595190726551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9.2091442292441844E-2</v>
      </c>
      <c r="D83" s="50">
        <v>9.182594731152656E-2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0.13442344519811916</v>
      </c>
      <c r="D84" s="50">
        <v>0.13443721171237941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8.302516159685476E-2</v>
      </c>
      <c r="D85" s="50">
        <v>8.2816995385252612E-2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0.19551245930010769</v>
      </c>
      <c r="D86" s="50">
        <v>0.1947362293210122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6.2195979264508768E-2</v>
      </c>
      <c r="D87" s="50">
        <v>6.2193755216199999E-2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0.10460828198894132</v>
      </c>
      <c r="D88" s="50">
        <v>0.10459912752663546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0.16898227032041052</v>
      </c>
      <c r="D89" s="50">
        <v>0.16856347829210094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7.1147409343184906E-2</v>
      </c>
      <c r="D90" s="50">
        <v>7.1142538115551407E-2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0.21188434043678545</v>
      </c>
      <c r="D91" s="50">
        <v>0.21399743917967515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0.16829761851878217</v>
      </c>
      <c r="D92" s="50">
        <v>0.17161348234755552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0.17643432687817909</v>
      </c>
      <c r="D93" s="50">
        <v>0.17641741009004172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0.13695125608895187</v>
      </c>
      <c r="D94" s="50">
        <v>0.13688947290892056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0.1096127507201711</v>
      </c>
      <c r="D95" s="50">
        <v>0.10938472234998037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0.23707232859204463</v>
      </c>
      <c r="D96" s="50">
        <v>0.23698769074111439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0.2911978992168382</v>
      </c>
      <c r="D97" s="50">
        <v>0.2912612979009826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0.1504832526874533</v>
      </c>
      <c r="D98" s="50">
        <v>0.15047032019091608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6.3383843864050174E-2</v>
      </c>
      <c r="D99" s="50">
        <v>6.3184917680374486E-2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6.5890800347023937E-2</v>
      </c>
      <c r="D100" s="50">
        <v>6.5885171108535173E-2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6.086157260830706E-2</v>
      </c>
      <c r="D101" s="50">
        <v>6.0863479067695014E-2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0.1935555051315534</v>
      </c>
      <c r="D102" s="50">
        <v>0.19278737050382855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0.13432243957341095</v>
      </c>
      <c r="D103" s="50">
        <v>0.13432040792738045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0.17823215182713581</v>
      </c>
      <c r="D104" s="50">
        <v>0.17639964415200074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0.23056990174569819</v>
      </c>
      <c r="D105" s="50">
        <v>0.23048531961662505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0.23101594928146651</v>
      </c>
      <c r="D106" s="50">
        <v>0.23093299134213488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0.23182632468948805</v>
      </c>
      <c r="D107" s="50">
        <v>0.23174257817343136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0.23135935446109054</v>
      </c>
      <c r="D108" s="50">
        <v>0.23127617466794342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9.9300460291813303E-2</v>
      </c>
      <c r="D109" s="50">
        <v>9.9091483729649224E-2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7.1760962949181328E-2</v>
      </c>
      <c r="D110" s="50">
        <v>7.1536199952336343E-2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0.1800545881867425</v>
      </c>
      <c r="D111" s="50">
        <v>0.18005511711900915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0.17940616527191616</v>
      </c>
      <c r="D112" s="50">
        <v>0.17924911991702136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0.22361431009224658</v>
      </c>
      <c r="D113" s="50">
        <v>0.22302461264439485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9.9532320172862399E-2</v>
      </c>
      <c r="D114" s="50">
        <v>9.9213611362492182E-2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0.17790733301155004</v>
      </c>
      <c r="D115" s="50">
        <v>0.17735117967514158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0.17905976854679892</v>
      </c>
      <c r="D116" s="50">
        <v>0.17857639868595807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9.4600687860990518E-2</v>
      </c>
      <c r="D117" s="50">
        <v>9.4606240011547382E-2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6.1220877565343432E-2</v>
      </c>
      <c r="D118" s="50">
        <v>6.1114353566692016E-2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8.3084221107322387E-2</v>
      </c>
      <c r="D119" s="50">
        <v>8.320389353857377E-2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0.19421829627864748</v>
      </c>
      <c r="D120" s="50">
        <v>0.19360468152694182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8.9117481737982215E-2</v>
      </c>
      <c r="D121" s="50">
        <v>8.8914161136614794E-2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9.0624101932074236E-2</v>
      </c>
      <c r="D122" s="50">
        <v>9.0356919799292071E-2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1313</v>
      </c>
      <c r="C123" s="39">
        <v>6.0153661698198913E-2</v>
      </c>
      <c r="D123" s="50">
        <v>6.011130345761527E-2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1314</v>
      </c>
      <c r="C124" s="39">
        <v>0.14119549398034198</v>
      </c>
      <c r="D124" s="50">
        <v>0.14081839334956806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0.38128658780065</v>
      </c>
      <c r="D125" s="50">
        <v>0.3812232759463775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0.28064022957225349</v>
      </c>
      <c r="D126" s="50">
        <v>0.280506747125705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0.1498964382330778</v>
      </c>
      <c r="D127" s="50">
        <v>0.14987391702022745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8.6073568401840245E-2</v>
      </c>
      <c r="D128" s="50">
        <v>8.6336443175098754E-2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7.2349759751505094E-2</v>
      </c>
      <c r="D129" s="50">
        <v>7.2289095156457317E-2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6.1507255812879809E-2</v>
      </c>
      <c r="D130" s="50">
        <v>6.130921604125332E-2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0.16480746174689945</v>
      </c>
      <c r="D131" s="50">
        <v>0.16442852467185137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1315</v>
      </c>
      <c r="C132" s="39">
        <v>0.33746168994809855</v>
      </c>
      <c r="D132" s="50">
        <v>0.33742770943349554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1316</v>
      </c>
      <c r="C133" s="39">
        <v>0.22985717956771673</v>
      </c>
      <c r="D133" s="50">
        <v>0.229819053554119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1317</v>
      </c>
      <c r="C134" s="39">
        <v>0.23051526557246221</v>
      </c>
      <c r="D134" s="50">
        <v>0.23047894887432568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1318</v>
      </c>
      <c r="C135" s="39">
        <v>0.13004521661592172</v>
      </c>
      <c r="D135" s="50">
        <v>0.13002085446031042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1319</v>
      </c>
      <c r="C136" s="39">
        <v>0.30294672690971181</v>
      </c>
      <c r="D136" s="50">
        <v>0.30299959552180189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1320</v>
      </c>
      <c r="C137" s="39">
        <v>0.30263542550179179</v>
      </c>
      <c r="D137" s="50">
        <v>0.3026883509586924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1321</v>
      </c>
      <c r="C138" s="39">
        <v>0.30089136246467857</v>
      </c>
      <c r="D138" s="50">
        <v>0.30092963047620186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1322</v>
      </c>
      <c r="C139" s="39">
        <v>0.24644593465987391</v>
      </c>
      <c r="D139" s="50">
        <v>0.24647087590287448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3.3432912656065544E-2</v>
      </c>
      <c r="D140" s="50">
        <v>3.3440574105120191E-2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0.32631241440267761</v>
      </c>
      <c r="D141" s="50">
        <v>0.32620338655173137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0.16360614215005759</v>
      </c>
      <c r="D142" s="50">
        <v>0.16403749445217267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1323</v>
      </c>
      <c r="C143" s="39">
        <v>7.5064809047614228E-2</v>
      </c>
      <c r="D143" s="50">
        <v>7.5052292278980193E-2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1324</v>
      </c>
      <c r="C144" s="39">
        <v>5.3229005297686642E-2</v>
      </c>
      <c r="D144" s="50">
        <v>5.3093991779536345E-2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1325</v>
      </c>
      <c r="C145" s="39">
        <v>8.4003144366482277E-2</v>
      </c>
      <c r="D145" s="50">
        <v>8.4070295729915034E-2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1326</v>
      </c>
      <c r="C146" s="39">
        <v>6.3504399653323745E-2</v>
      </c>
      <c r="D146" s="50">
        <v>6.3459350849580098E-2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326</v>
      </c>
      <c r="C147" s="39">
        <v>0.13498541501368944</v>
      </c>
      <c r="D147" s="50">
        <v>0.13559177476342515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1327</v>
      </c>
      <c r="C148" s="39">
        <v>7.6081805264109667E-2</v>
      </c>
      <c r="D148" s="50">
        <v>7.5844901506409351E-2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0.23933767386450391</v>
      </c>
      <c r="D149" s="50">
        <v>0.23930598684335314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0.15900487932014809</v>
      </c>
      <c r="D150" s="50">
        <v>0.15899310591382701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1328</v>
      </c>
      <c r="C151" s="39">
        <v>8.9820315927261724E-2</v>
      </c>
      <c r="D151" s="50">
        <v>8.9638117876628023E-2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0.10915817623556201</v>
      </c>
      <c r="D152" s="50">
        <v>0.10902889876545084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1329</v>
      </c>
      <c r="C153" s="39">
        <v>9.4174814730276904E-2</v>
      </c>
      <c r="D153" s="50">
        <v>9.4195569563260348E-2</v>
      </c>
      <c r="E153" s="51">
        <v>0</v>
      </c>
      <c r="F153" s="52">
        <v>1</v>
      </c>
    </row>
    <row r="154" spans="1:6" x14ac:dyDescent="0.25">
      <c r="A154" s="48" t="s">
        <v>339</v>
      </c>
      <c r="B154" s="49" t="s">
        <v>340</v>
      </c>
      <c r="C154" s="39">
        <v>0.17431744049777209</v>
      </c>
      <c r="D154" s="50">
        <v>0.17397608342401188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0.13879733095114632</v>
      </c>
      <c r="D155" s="50">
        <v>0.1382459823167832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7.5284452469878138E-2</v>
      </c>
      <c r="D156" s="50">
        <v>7.5282260539233772E-2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0.19651291616866531</v>
      </c>
      <c r="D157" s="50">
        <v>0.19587448213475445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0.27154020489592468</v>
      </c>
      <c r="D158" s="50">
        <v>0.27148833862933575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0.10359006873390066</v>
      </c>
      <c r="D159" s="50">
        <v>0.10327173386886307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5.6373408158484857E-2</v>
      </c>
      <c r="D160" s="50">
        <v>5.7047555580536938E-2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0.21578858092181041</v>
      </c>
      <c r="D161" s="50">
        <v>0.21257145179612769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1330</v>
      </c>
      <c r="C162" s="39">
        <v>0.28197491660042828</v>
      </c>
      <c r="D162" s="50">
        <v>0.28143516368351984</v>
      </c>
      <c r="E162" s="51">
        <v>0</v>
      </c>
      <c r="F162" s="52">
        <v>1</v>
      </c>
    </row>
    <row r="163" spans="1:6" x14ac:dyDescent="0.25">
      <c r="A163" s="48" t="s">
        <v>357</v>
      </c>
      <c r="B163" s="49" t="s">
        <v>1331</v>
      </c>
      <c r="C163" s="39">
        <v>0.1149207999617366</v>
      </c>
      <c r="D163" s="50">
        <v>0.11460593695831053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1332</v>
      </c>
      <c r="C164" s="39">
        <v>0.18170573920383937</v>
      </c>
      <c r="D164" s="50">
        <v>0.1812078970829655</v>
      </c>
      <c r="E164" s="51">
        <v>1</v>
      </c>
      <c r="F164" s="52">
        <v>0</v>
      </c>
    </row>
    <row r="165" spans="1:6" x14ac:dyDescent="0.25">
      <c r="A165" s="48" t="s">
        <v>360</v>
      </c>
      <c r="B165" s="49" t="s">
        <v>1333</v>
      </c>
      <c r="C165" s="39">
        <v>0.20811263064627594</v>
      </c>
      <c r="D165" s="50">
        <v>0.20810165483590054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1334</v>
      </c>
      <c r="C166" s="39">
        <v>0.10258294658185774</v>
      </c>
      <c r="D166" s="50">
        <v>0.10258002128349826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0.10202175591027321</v>
      </c>
      <c r="D167" s="50">
        <v>0.10323852315869786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0.21031152521966448</v>
      </c>
      <c r="D168" s="50">
        <v>0.21023238417151088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0.14161336095380284</v>
      </c>
      <c r="D169" s="50">
        <v>0.14132108426576012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1335</v>
      </c>
      <c r="C170" s="39">
        <v>0.15441356661562478</v>
      </c>
      <c r="D170" s="50">
        <v>0.15406133799743521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0.14080061021373724</v>
      </c>
      <c r="D171" s="50">
        <v>0.14030252116764999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0.13189378651958</v>
      </c>
      <c r="D172" s="50">
        <v>0.13190572134079906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0.12235185882862587</v>
      </c>
      <c r="D173" s="50">
        <v>0.12208829646660721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0.17744045237714054</v>
      </c>
      <c r="D174" s="50">
        <v>0.17706951001773974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1336</v>
      </c>
      <c r="C175" s="39">
        <v>8.2963926368100849E-2</v>
      </c>
      <c r="D175" s="50">
        <v>8.2772552336287067E-2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9.6665420502506982E-2</v>
      </c>
      <c r="D176" s="50">
        <v>9.7012515574826014E-2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0.10253575513143558</v>
      </c>
      <c r="D177" s="58">
        <v>0.10238061821787343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0.12192481634470345</v>
      </c>
      <c r="D178" s="50">
        <v>0.12078116865560171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1337</v>
      </c>
      <c r="C179" s="39">
        <v>5.4796751298152299E-2</v>
      </c>
      <c r="D179" s="50">
        <v>6.2497902712260515E-2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8.304822278414449E-2</v>
      </c>
      <c r="D180" s="50">
        <v>8.2875574259377735E-2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0.12396017525437121</v>
      </c>
      <c r="D181" s="50">
        <v>0.12351687065679187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1338</v>
      </c>
      <c r="C182" s="39">
        <v>8.0573170673655131E-2</v>
      </c>
      <c r="D182" s="50">
        <v>8.0452705116827811E-2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0.14220421764994923</v>
      </c>
      <c r="D183" s="50">
        <v>0.14244615219845344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0.26258723390297134</v>
      </c>
      <c r="D184" s="50">
        <v>0.26224973261552781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0.21641304733277525</v>
      </c>
      <c r="D185" s="50">
        <v>0.21620132320355784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0.11510152850884617</v>
      </c>
      <c r="D186" s="50">
        <v>0.11470713683170917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9.2085734291538171E-2</v>
      </c>
      <c r="D187" s="50">
        <v>9.238857095751471E-2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0.30282402705735478</v>
      </c>
      <c r="D188" s="50">
        <v>0.30192120529424593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0.11810685610028371</v>
      </c>
      <c r="D189" s="50">
        <v>0.11877222043561365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0.20830708802480766</v>
      </c>
      <c r="D190" s="50">
        <v>0.20750358604569202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7.8869253256887109E-2</v>
      </c>
      <c r="D191" s="50">
        <v>7.8556833716275837E-2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0.12232938841352949</v>
      </c>
      <c r="D192" s="50">
        <v>0.12230130008260237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0.17331798833324585</v>
      </c>
      <c r="D193" s="50">
        <v>0.17287461379130425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0.19076565725979214</v>
      </c>
      <c r="D194" s="50">
        <v>0.19077007455663589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0.18461827039591636</v>
      </c>
      <c r="D195" s="50">
        <v>0.18479938419638192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0.23574788529517121</v>
      </c>
      <c r="D196" s="50">
        <v>0.23573094476779516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0.17874276595961527</v>
      </c>
      <c r="D197" s="50">
        <v>0.17833255085621297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8.5954102632541163E-2</v>
      </c>
      <c r="D198" s="50">
        <v>8.578579122536395E-2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0.12212290485120417</v>
      </c>
      <c r="D199" s="50">
        <v>0.1216872226689807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0.24296082193371993</v>
      </c>
      <c r="D200" s="50">
        <v>0.24331495682624893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8.4579123367004114E-2</v>
      </c>
      <c r="D201" s="50">
        <v>8.4817437391730421E-2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0.16579465524069398</v>
      </c>
      <c r="D202" s="50">
        <v>0.16548518556039049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0.13634031708179617</v>
      </c>
      <c r="D203" s="50">
        <v>0.13581681768483145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7.3897541459734539E-2</v>
      </c>
      <c r="D204" s="50">
        <v>7.3999552777502933E-2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0.1522037406398643</v>
      </c>
      <c r="D205" s="50">
        <v>0.15220690369170498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9.2032571911026817E-2</v>
      </c>
      <c r="D206" s="50">
        <v>9.2012481212573133E-2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0.11076183677101435</v>
      </c>
      <c r="D207" s="50">
        <v>0.11076599237989976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8.3461206936298382E-2</v>
      </c>
      <c r="D208" s="50">
        <v>8.3211349106335319E-2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7.3831611579326953E-2</v>
      </c>
      <c r="D209" s="50">
        <v>7.3847870622580566E-2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0.15649923879478569</v>
      </c>
      <c r="D210" s="50">
        <v>0.15650101631397287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1339</v>
      </c>
      <c r="C211" s="39">
        <v>7.4060331096863663E-2</v>
      </c>
      <c r="D211" s="50">
        <v>7.4798175576100176E-2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7.0166529548661122E-2</v>
      </c>
      <c r="D212" s="58">
        <v>7.0162750050299594E-2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0.17204186639191169</v>
      </c>
      <c r="D213" s="58">
        <v>0.17146497349060272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9.1225869054899517E-2</v>
      </c>
      <c r="D214" s="50">
        <v>9.1110821815580126E-2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0.13282378359077757</v>
      </c>
      <c r="D215" s="50">
        <v>0.13259286216999591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0.28781913338745962</v>
      </c>
      <c r="D216" s="50">
        <v>0.2877646720062883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1340</v>
      </c>
      <c r="C217" s="39">
        <v>8.1425832162475092E-2</v>
      </c>
      <c r="D217" s="50">
        <v>8.1245200574211973E-2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6.9493273317138685E-2</v>
      </c>
      <c r="D218" s="50">
        <v>6.9484108809859446E-2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1341</v>
      </c>
      <c r="C219" s="39">
        <v>9.4631351693968621E-2</v>
      </c>
      <c r="D219" s="50">
        <v>9.4639482308466888E-2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1342</v>
      </c>
      <c r="C220" s="39">
        <v>0.10386758804026827</v>
      </c>
      <c r="D220" s="50">
        <v>0.10349966602706544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1343</v>
      </c>
      <c r="C221" s="39">
        <v>7.1810781272282395E-2</v>
      </c>
      <c r="D221" s="50">
        <v>7.1632426705660224E-2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0.14488172774984059</v>
      </c>
      <c r="D222" s="50">
        <v>0.14438398175498565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6.9918304616809118E-2</v>
      </c>
      <c r="D223" s="50">
        <v>6.9829592681606892E-2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1344</v>
      </c>
      <c r="C224" s="39">
        <v>9.4160616812094936E-2</v>
      </c>
      <c r="D224" s="50">
        <v>9.3860819723918326E-2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1345</v>
      </c>
      <c r="C225" s="39">
        <v>6.8227584161644483E-2</v>
      </c>
      <c r="D225" s="50">
        <v>6.8139431601941219E-2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7.1218259862058209E-2</v>
      </c>
      <c r="D226" s="62">
        <v>7.094325230401026E-2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0.15932877813073881</v>
      </c>
      <c r="D227" s="50">
        <v>0.15881697148123403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0.16625154568162687</v>
      </c>
      <c r="D228" s="50">
        <v>0.16625287051645718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0.18928753942428536</v>
      </c>
      <c r="D229" s="50">
        <v>0.18917101405473244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6.0674005470562321E-2</v>
      </c>
      <c r="D230" s="50">
        <v>6.0466528970757001E-2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0.18374857546476733</v>
      </c>
      <c r="D231" s="50">
        <v>0.18315456464603874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0.11681739600577652</v>
      </c>
      <c r="D232" s="50">
        <v>0.1164764145478101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0.10233507061065457</v>
      </c>
      <c r="D233" s="50">
        <v>0.10239853656255027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1346</v>
      </c>
      <c r="C234" s="39">
        <v>6.9480221920547203E-2</v>
      </c>
      <c r="D234" s="50">
        <v>6.9384132335297916E-2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6.9608240074121627E-2</v>
      </c>
      <c r="D235" s="50">
        <v>6.9488969495274194E-2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0.2118598477934785</v>
      </c>
      <c r="D236" s="50">
        <v>0.21118687422724919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9.5292871623677389E-2</v>
      </c>
      <c r="D237" s="50">
        <v>9.5047818713306101E-2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7.6464287667728337E-2</v>
      </c>
      <c r="D238" s="50">
        <v>7.6325813684593721E-2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0.15824385884286196</v>
      </c>
      <c r="D239" s="50">
        <v>0.15809070818839371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0.14337662270418006</v>
      </c>
      <c r="D240" s="50">
        <v>0.14313342970912415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0.1670467564794022</v>
      </c>
      <c r="D241" s="50">
        <v>0.16661375991048949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9.528984584226681E-2</v>
      </c>
      <c r="D242" s="50">
        <v>9.5002235215235015E-2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1347</v>
      </c>
      <c r="C243" s="39">
        <v>0.1058906550231327</v>
      </c>
      <c r="D243" s="50">
        <v>0.10564474187784678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0.17368180365019653</v>
      </c>
      <c r="D244" s="50">
        <v>0.17365283354420807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0.16577675521475377</v>
      </c>
      <c r="D245" s="50">
        <v>0.16553844658569766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1348</v>
      </c>
      <c r="C246" s="39">
        <v>6.0977965729709302E-2</v>
      </c>
      <c r="D246" s="50">
        <v>6.0874594195702375E-2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1349</v>
      </c>
      <c r="C247" s="39">
        <v>5.2823505098130094E-2</v>
      </c>
      <c r="D247" s="50">
        <v>5.2687592975371171E-2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1350</v>
      </c>
      <c r="C248" s="39">
        <v>6.1707799123922963E-2</v>
      </c>
      <c r="D248" s="50">
        <v>6.1713443785182717E-2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5.9677876099896991E-2</v>
      </c>
      <c r="D249" s="50">
        <v>5.9586069893571902E-2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9.3306007994520837E-2</v>
      </c>
      <c r="D250" s="50">
        <v>9.3079615822297845E-2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1351</v>
      </c>
      <c r="C251" s="39">
        <v>8.9734161039547622E-2</v>
      </c>
      <c r="D251" s="50">
        <v>8.9460745049391444E-2</v>
      </c>
      <c r="E251" s="51">
        <v>0</v>
      </c>
      <c r="F251" s="52">
        <v>1</v>
      </c>
    </row>
    <row r="252" spans="1:6" x14ac:dyDescent="0.25">
      <c r="A252" s="48" t="s">
        <v>534</v>
      </c>
      <c r="B252" s="49" t="s">
        <v>535</v>
      </c>
      <c r="C252" s="39">
        <v>0.10108427535199042</v>
      </c>
      <c r="D252" s="50">
        <v>0.10084576768937642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0.10749943160675837</v>
      </c>
      <c r="D253" s="50">
        <v>0.1073834091765325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1352</v>
      </c>
      <c r="C254" s="39">
        <v>6.9244933766994254E-2</v>
      </c>
      <c r="D254" s="50">
        <v>6.9079527268259139E-2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0.11287929348978169</v>
      </c>
      <c r="D255" s="50">
        <v>0.11278815397383404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0.16980308258512425</v>
      </c>
      <c r="D256" s="50">
        <v>0.16992932897361043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0.10306908689067851</v>
      </c>
      <c r="D257" s="50">
        <v>0.10276965910622776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6.8780533305777283E-2</v>
      </c>
      <c r="D258" s="50">
        <v>6.8526734961983748E-2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0.15313548002390254</v>
      </c>
      <c r="D259" s="50">
        <v>0.15289255759874959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0.23158887074153664</v>
      </c>
      <c r="D260" s="50">
        <v>0.23156372338629583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0.10961709465942382</v>
      </c>
      <c r="D261" s="50">
        <v>0.10934135209274135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0.10617628916143859</v>
      </c>
      <c r="D262" s="50">
        <v>0.10616621208753436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8.2039130655044312E-2</v>
      </c>
      <c r="D263" s="50">
        <v>8.2169121776111242E-2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1353</v>
      </c>
      <c r="C264" s="77">
        <v>7.6240089087352733E-2</v>
      </c>
      <c r="D264" s="50">
        <v>7.607529664939354E-2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1354</v>
      </c>
      <c r="C265" s="39">
        <v>5.9872849949809091E-2</v>
      </c>
      <c r="D265" s="58">
        <v>5.9876993933688345E-2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1355</v>
      </c>
      <c r="C266" s="39">
        <v>6.5732722073134894E-2</v>
      </c>
      <c r="D266" s="58">
        <v>6.5525582886697076E-2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0.1156386759734168</v>
      </c>
      <c r="D267" s="50">
        <v>0.11563633299207068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0.18556880478264801</v>
      </c>
      <c r="D268" s="50">
        <v>0.18553645728362494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0.20116391037935971</v>
      </c>
      <c r="D269" s="50">
        <v>0.20133492790529181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1356</v>
      </c>
      <c r="C270" s="39">
        <v>2.5877705993406743E-2</v>
      </c>
      <c r="D270" s="50">
        <v>2.5807131990568586E-2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2.1741639171048228E-2</v>
      </c>
      <c r="D271" s="50">
        <v>2.1830851143510684E-2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0.12094217685653379</v>
      </c>
      <c r="D272" s="50">
        <v>0.12096493017083665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5.054237561541941E-2</v>
      </c>
      <c r="D273" s="50">
        <v>5.0362934928965208E-2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0.17101790226341423</v>
      </c>
      <c r="D274" s="50">
        <v>0.17067653314601333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9.0912157319060771E-3</v>
      </c>
      <c r="D275" s="50">
        <v>9.0917574305408155E-3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1.1963353209748676E-2</v>
      </c>
      <c r="D276" s="50">
        <v>1.1963042832149882E-2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7.8819342012614133E-2</v>
      </c>
      <c r="D277" s="50">
        <v>7.872609426996012E-2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0.13226661893489355</v>
      </c>
      <c r="D278" s="50">
        <v>0.13203994427031843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0.20301718711370309</v>
      </c>
      <c r="D279" s="50">
        <v>0.20232895990895325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0.3904680836452506</v>
      </c>
      <c r="D280" s="50">
        <v>0.38876403880367078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0.1330406250191935</v>
      </c>
      <c r="D281" s="50">
        <v>0.13302795526799951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0.11004748959570766</v>
      </c>
      <c r="D282" s="50">
        <v>0.11060480836987782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1357</v>
      </c>
      <c r="C283" s="39">
        <v>5.6842860910873781E-2</v>
      </c>
      <c r="D283" s="58">
        <v>5.8370276686398638E-2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0.1273192857848281</v>
      </c>
      <c r="D284" s="58">
        <v>0.12692450211979947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6.9875368890459699E-2</v>
      </c>
      <c r="D285" s="58">
        <v>6.9669772103868044E-2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9.4345112873521972E-2</v>
      </c>
      <c r="D286" s="58">
        <v>9.4042358952237698E-2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7.0823678696165709E-2</v>
      </c>
      <c r="D287" s="50">
        <v>7.0689888470672563E-2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1.9448036262584879E-2</v>
      </c>
      <c r="D288" s="58">
        <v>1.9453325372206974E-2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4.6335352997758573E-2</v>
      </c>
      <c r="D289" s="50">
        <v>4.6256273931287589E-2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9.0711007318346609E-2</v>
      </c>
      <c r="D290" s="50">
        <v>9.0606307761933319E-2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5.6643099595830304E-2</v>
      </c>
      <c r="D291" s="50">
        <v>5.6521205701581118E-2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0.10282795535918922</v>
      </c>
      <c r="D292" s="50">
        <v>0.10241286193363423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4.9991861004060792E-2</v>
      </c>
      <c r="D293" s="50">
        <v>4.9840239122475538E-2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5.0844994052155687E-2</v>
      </c>
      <c r="D294" s="50">
        <v>5.0730068026398116E-2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4.9869741209515414E-2</v>
      </c>
      <c r="D295" s="50">
        <v>4.9733739783404604E-2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6.8167080746638034E-2</v>
      </c>
      <c r="D296" s="50">
        <v>6.7962074064095615E-2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9.4725158244560112E-3</v>
      </c>
      <c r="D297" s="50">
        <v>9.4980148380406533E-3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5.258945084597437E-2</v>
      </c>
      <c r="D298" s="50">
        <v>5.2364241212849529E-2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7.5932376186690922E-2</v>
      </c>
      <c r="D299" s="50">
        <v>7.5616820051947642E-2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1358</v>
      </c>
      <c r="C300" s="39">
        <v>0.16564916726473175</v>
      </c>
      <c r="D300" s="50">
        <v>0.16561928500814743</v>
      </c>
      <c r="E300" s="51">
        <v>0</v>
      </c>
      <c r="F300" s="52">
        <v>1</v>
      </c>
    </row>
    <row r="301" spans="1:6" x14ac:dyDescent="0.25">
      <c r="A301" s="48" t="s">
        <v>632</v>
      </c>
      <c r="B301" s="49" t="s">
        <v>633</v>
      </c>
      <c r="C301" s="39">
        <v>2.2334621057935093E-2</v>
      </c>
      <c r="D301" s="50">
        <v>2.2335456744114697E-2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9.9296034883771214E-2</v>
      </c>
      <c r="D302" s="50">
        <v>9.9324664639642721E-2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1359</v>
      </c>
      <c r="C303" s="39">
        <v>5.2869204236508462E-2</v>
      </c>
      <c r="D303" s="50">
        <v>5.2716785421533852E-2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4.9305761973040867E-2</v>
      </c>
      <c r="D304" s="50">
        <v>4.9175487442897577E-2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1360</v>
      </c>
      <c r="C305" s="39">
        <v>6.0599191952301269E-2</v>
      </c>
      <c r="D305" s="50">
        <v>6.049923528873126E-2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1361</v>
      </c>
      <c r="C306" s="39">
        <v>9.5815735467508864E-2</v>
      </c>
      <c r="D306" s="50">
        <v>9.5657690105412668E-2</v>
      </c>
      <c r="E306" s="51">
        <v>1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3.3234379961672167E-2</v>
      </c>
      <c r="D307" s="50">
        <v>3.32377133226366E-2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5.8646192254935774E-2</v>
      </c>
      <c r="D308" s="50">
        <v>5.7560532978543806E-2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4.9479096573370289E-2</v>
      </c>
      <c r="D309" s="50">
        <v>4.9421184210857082E-2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3.5169630979041452E-2</v>
      </c>
      <c r="D310" s="50">
        <v>3.516880450303083E-2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7.1234037006469908E-2</v>
      </c>
      <c r="D311" s="50">
        <v>7.0920571983808536E-2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5.0548350355589244E-2</v>
      </c>
      <c r="D312" s="50">
        <v>5.0365159904441743E-2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0.1122312001984888</v>
      </c>
      <c r="D313" s="50">
        <v>0.11221317495276127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5.5048984839178132E-2</v>
      </c>
      <c r="D314" s="50">
        <v>5.4813934757008555E-2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659</v>
      </c>
      <c r="C315" s="39">
        <v>8.7040087485940415E-2</v>
      </c>
      <c r="D315" s="50">
        <v>8.6668440674007599E-2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1362</v>
      </c>
      <c r="C316" s="39">
        <v>5.7675475542287587E-2</v>
      </c>
      <c r="D316" s="50">
        <v>5.7668210529069654E-2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6.2677124406184032E-2</v>
      </c>
      <c r="D317" s="50">
        <v>6.2656293090952275E-2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17 NOVEMBRE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1363</v>
      </c>
      <c r="C5" s="39">
        <v>3.571968546910212E-3</v>
      </c>
      <c r="D5" s="50">
        <v>3.5658426801045565E-3</v>
      </c>
    </row>
    <row r="6" spans="1:4" x14ac:dyDescent="0.25">
      <c r="A6" s="48" t="s">
        <v>666</v>
      </c>
      <c r="B6" s="49" t="s">
        <v>1363</v>
      </c>
      <c r="C6" s="39">
        <v>5.0720920873520781E-3</v>
      </c>
      <c r="D6" s="50">
        <v>5.0763735765116088E-3</v>
      </c>
    </row>
    <row r="7" spans="1:4" x14ac:dyDescent="0.25">
      <c r="A7" s="48" t="s">
        <v>667</v>
      </c>
      <c r="B7" s="49" t="s">
        <v>1363</v>
      </c>
      <c r="C7" s="39">
        <v>5.4169354106289687E-3</v>
      </c>
      <c r="D7" s="50">
        <v>5.4203052103499634E-3</v>
      </c>
    </row>
    <row r="8" spans="1:4" x14ac:dyDescent="0.25">
      <c r="A8" s="48" t="s">
        <v>668</v>
      </c>
      <c r="B8" s="49" t="s">
        <v>1363</v>
      </c>
      <c r="C8" s="39">
        <v>5.1047902040600585E-3</v>
      </c>
      <c r="D8" s="50">
        <v>5.1180484079716296E-3</v>
      </c>
    </row>
    <row r="9" spans="1:4" x14ac:dyDescent="0.25">
      <c r="A9" s="48" t="s">
        <v>669</v>
      </c>
      <c r="B9" s="49" t="s">
        <v>1364</v>
      </c>
      <c r="C9" s="39">
        <v>2.5670614712903817E-2</v>
      </c>
      <c r="D9" s="50">
        <v>2.5655157123872566E-2</v>
      </c>
    </row>
    <row r="10" spans="1:4" x14ac:dyDescent="0.25">
      <c r="A10" s="48" t="s">
        <v>671</v>
      </c>
      <c r="B10" s="49" t="s">
        <v>1365</v>
      </c>
      <c r="C10" s="39">
        <v>1.5816951518692474E-2</v>
      </c>
      <c r="D10" s="50">
        <v>1.5849818646864709E-2</v>
      </c>
    </row>
    <row r="11" spans="1:4" x14ac:dyDescent="0.25">
      <c r="A11" s="48" t="s">
        <v>673</v>
      </c>
      <c r="B11" s="49" t="s">
        <v>1366</v>
      </c>
      <c r="C11" s="39">
        <v>7.4544807266528953E-3</v>
      </c>
      <c r="D11" s="50">
        <v>7.4702361863947459E-3</v>
      </c>
    </row>
    <row r="12" spans="1:4" ht="14.25" customHeight="1" x14ac:dyDescent="0.25">
      <c r="A12" s="48" t="s">
        <v>675</v>
      </c>
      <c r="B12" s="49" t="s">
        <v>1367</v>
      </c>
      <c r="C12" s="39">
        <v>1.9720642535721346E-3</v>
      </c>
      <c r="D12" s="50">
        <v>1.9724356019426713E-3</v>
      </c>
    </row>
    <row r="13" spans="1:4" x14ac:dyDescent="0.25">
      <c r="A13" s="48" t="s">
        <v>677</v>
      </c>
      <c r="B13" s="49" t="s">
        <v>1368</v>
      </c>
      <c r="C13" s="39">
        <v>1.7244634376661939E-3</v>
      </c>
      <c r="D13" s="50">
        <v>1.717950143498305E-3</v>
      </c>
    </row>
    <row r="14" spans="1:4" x14ac:dyDescent="0.25">
      <c r="A14" s="48" t="s">
        <v>679</v>
      </c>
      <c r="B14" s="49" t="s">
        <v>1368</v>
      </c>
      <c r="C14" s="39">
        <v>4.3038293943584586E-3</v>
      </c>
      <c r="D14" s="50">
        <v>4.3102371501379357E-3</v>
      </c>
    </row>
    <row r="15" spans="1:4" x14ac:dyDescent="0.25">
      <c r="A15" s="48" t="s">
        <v>680</v>
      </c>
      <c r="B15" s="49" t="s">
        <v>1368</v>
      </c>
      <c r="C15" s="39">
        <v>5.6195159240633695E-3</v>
      </c>
      <c r="D15" s="50">
        <v>5.6204020607315032E-3</v>
      </c>
    </row>
    <row r="16" spans="1:4" x14ac:dyDescent="0.25">
      <c r="A16" s="48" t="s">
        <v>681</v>
      </c>
      <c r="B16" s="49" t="s">
        <v>1368</v>
      </c>
      <c r="C16" s="39">
        <v>5.1806529063153899E-3</v>
      </c>
      <c r="D16" s="50">
        <v>5.1894060837634117E-3</v>
      </c>
    </row>
    <row r="17" spans="1:4" x14ac:dyDescent="0.25">
      <c r="A17" s="48" t="s">
        <v>682</v>
      </c>
      <c r="B17" s="49" t="s">
        <v>1369</v>
      </c>
      <c r="C17" s="39">
        <v>5.7348139961764744E-2</v>
      </c>
      <c r="D17" s="50">
        <v>5.7256177966983193E-2</v>
      </c>
    </row>
    <row r="18" spans="1:4" x14ac:dyDescent="0.25">
      <c r="A18" s="48" t="s">
        <v>684</v>
      </c>
      <c r="B18" s="49" t="s">
        <v>1370</v>
      </c>
      <c r="C18" s="39">
        <v>5.2628381742594064E-2</v>
      </c>
      <c r="D18" s="50">
        <v>5.2482031255719076E-2</v>
      </c>
    </row>
    <row r="19" spans="1:4" x14ac:dyDescent="0.25">
      <c r="A19" s="48" t="s">
        <v>686</v>
      </c>
      <c r="B19" s="49" t="s">
        <v>1371</v>
      </c>
      <c r="C19" s="39">
        <v>5.1066154899000356E-2</v>
      </c>
      <c r="D19" s="50">
        <v>5.092632321331185E-2</v>
      </c>
    </row>
    <row r="20" spans="1:4" x14ac:dyDescent="0.25">
      <c r="A20" s="48" t="s">
        <v>688</v>
      </c>
      <c r="B20" s="49" t="s">
        <v>1372</v>
      </c>
      <c r="C20" s="39">
        <v>2.0561674901320187E-2</v>
      </c>
      <c r="D20" s="50">
        <v>2.0561874076225287E-2</v>
      </c>
    </row>
    <row r="21" spans="1:4" x14ac:dyDescent="0.25">
      <c r="A21" s="48" t="s">
        <v>690</v>
      </c>
      <c r="B21" s="53" t="s">
        <v>1372</v>
      </c>
      <c r="C21" s="39">
        <v>3.5091995154843424E-2</v>
      </c>
      <c r="D21" s="50">
        <v>3.5086209201606135E-2</v>
      </c>
    </row>
    <row r="22" spans="1:4" x14ac:dyDescent="0.25">
      <c r="A22" s="48" t="s">
        <v>691</v>
      </c>
      <c r="B22" s="49" t="s">
        <v>1372</v>
      </c>
      <c r="C22" s="39">
        <v>4.3008138582210309E-2</v>
      </c>
      <c r="D22" s="50">
        <v>4.2996939164145258E-2</v>
      </c>
    </row>
    <row r="23" spans="1:4" x14ac:dyDescent="0.25">
      <c r="A23" s="48" t="s">
        <v>692</v>
      </c>
      <c r="B23" s="49" t="s">
        <v>1373</v>
      </c>
      <c r="C23" s="39">
        <v>5.283249128529402E-2</v>
      </c>
      <c r="D23" s="50">
        <v>5.2732743426862461E-2</v>
      </c>
    </row>
    <row r="24" spans="1:4" x14ac:dyDescent="0.25">
      <c r="A24" s="48" t="s">
        <v>694</v>
      </c>
      <c r="B24" s="49" t="s">
        <v>1374</v>
      </c>
      <c r="C24" s="39">
        <v>0.1118521878404652</v>
      </c>
      <c r="D24" s="50">
        <v>0.11141439919105683</v>
      </c>
    </row>
    <row r="25" spans="1:4" x14ac:dyDescent="0.25">
      <c r="A25" s="48" t="s">
        <v>696</v>
      </c>
      <c r="B25" s="49" t="s">
        <v>1375</v>
      </c>
      <c r="C25" s="39">
        <v>5.9071782644066623E-2</v>
      </c>
      <c r="D25" s="50">
        <v>5.8943295687887892E-2</v>
      </c>
    </row>
    <row r="26" spans="1:4" x14ac:dyDescent="0.25">
      <c r="A26" s="48" t="s">
        <v>698</v>
      </c>
      <c r="B26" s="49" t="s">
        <v>1376</v>
      </c>
      <c r="C26" s="39">
        <v>7.6373098329880637E-2</v>
      </c>
      <c r="D26" s="50">
        <v>7.6262385230098734E-2</v>
      </c>
    </row>
    <row r="27" spans="1:4" x14ac:dyDescent="0.25">
      <c r="A27" s="48" t="s">
        <v>700</v>
      </c>
      <c r="B27" s="49" t="s">
        <v>1377</v>
      </c>
      <c r="C27" s="39">
        <v>5.417147020499688E-2</v>
      </c>
      <c r="D27" s="50">
        <v>5.4025389142891511E-2</v>
      </c>
    </row>
    <row r="28" spans="1:4" x14ac:dyDescent="0.25">
      <c r="A28" s="48" t="s">
        <v>702</v>
      </c>
      <c r="B28" s="49" t="s">
        <v>1378</v>
      </c>
      <c r="C28" s="39">
        <v>5.9258838846159692E-2</v>
      </c>
      <c r="D28" s="50">
        <v>5.9131821515596553E-2</v>
      </c>
    </row>
    <row r="29" spans="1:4" x14ac:dyDescent="0.25">
      <c r="A29" s="48" t="s">
        <v>704</v>
      </c>
      <c r="B29" s="49" t="s">
        <v>1379</v>
      </c>
      <c r="C29" s="39">
        <v>6.808234201932839E-2</v>
      </c>
      <c r="D29" s="50">
        <v>6.8307768864563412E-2</v>
      </c>
    </row>
    <row r="30" spans="1:4" x14ac:dyDescent="0.25">
      <c r="A30" s="48" t="s">
        <v>706</v>
      </c>
      <c r="B30" s="49" t="s">
        <v>1380</v>
      </c>
      <c r="C30" s="39">
        <v>6.0970084939374114E-2</v>
      </c>
      <c r="D30" s="50">
        <v>6.08641241572501E-2</v>
      </c>
    </row>
    <row r="31" spans="1:4" x14ac:dyDescent="0.25">
      <c r="A31" s="48" t="s">
        <v>708</v>
      </c>
      <c r="B31" s="49" t="s">
        <v>1381</v>
      </c>
      <c r="C31" s="39">
        <v>5.417147020499688E-2</v>
      </c>
      <c r="D31" s="50">
        <v>5.4025389142891511E-2</v>
      </c>
    </row>
    <row r="32" spans="1:4" x14ac:dyDescent="0.25">
      <c r="A32" s="48" t="s">
        <v>710</v>
      </c>
      <c r="B32" s="49" t="s">
        <v>1382</v>
      </c>
      <c r="C32" s="39">
        <v>6.7932783133116015E-2</v>
      </c>
      <c r="D32" s="50">
        <v>6.7740172418399081E-2</v>
      </c>
    </row>
    <row r="33" spans="1:4" x14ac:dyDescent="0.25">
      <c r="A33" s="48" t="s">
        <v>712</v>
      </c>
      <c r="B33" s="49" t="s">
        <v>1383</v>
      </c>
      <c r="C33" s="39">
        <v>6.9215702441328353E-2</v>
      </c>
      <c r="D33" s="50">
        <v>6.9126336462895954E-2</v>
      </c>
    </row>
    <row r="34" spans="1:4" x14ac:dyDescent="0.25">
      <c r="A34" s="48" t="s">
        <v>714</v>
      </c>
      <c r="B34" s="49" t="s">
        <v>1384</v>
      </c>
      <c r="C34" s="39">
        <v>5.133282684245967E-2</v>
      </c>
      <c r="D34" s="50">
        <v>5.1187509416091057E-2</v>
      </c>
    </row>
    <row r="35" spans="1:4" x14ac:dyDescent="0.25">
      <c r="A35" s="48" t="s">
        <v>716</v>
      </c>
      <c r="B35" s="49" t="s">
        <v>1385</v>
      </c>
      <c r="C35" s="39">
        <v>6.1936558668366795E-2</v>
      </c>
      <c r="D35" s="50">
        <v>6.1936578923553642E-2</v>
      </c>
    </row>
    <row r="36" spans="1:4" x14ac:dyDescent="0.25">
      <c r="A36" s="48" t="s">
        <v>718</v>
      </c>
      <c r="B36" s="49" t="s">
        <v>1386</v>
      </c>
      <c r="C36" s="39">
        <v>6.4013550414491832E-2</v>
      </c>
      <c r="D36" s="50">
        <v>6.3871658204916262E-2</v>
      </c>
    </row>
    <row r="37" spans="1:4" x14ac:dyDescent="0.25">
      <c r="A37" s="48" t="s">
        <v>720</v>
      </c>
      <c r="B37" s="49" t="s">
        <v>1387</v>
      </c>
      <c r="C37" s="39">
        <v>9.2716986608441992E-2</v>
      </c>
      <c r="D37" s="50">
        <v>9.2629661194576746E-2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17 NOVEMBRE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1297</v>
      </c>
      <c r="C5" s="64">
        <v>0.13940063211062848</v>
      </c>
      <c r="D5" s="40">
        <v>0.13893394912752544</v>
      </c>
    </row>
    <row r="6" spans="1:4" x14ac:dyDescent="0.25">
      <c r="A6" s="48" t="s">
        <v>723</v>
      </c>
      <c r="B6" s="49" t="s">
        <v>1296</v>
      </c>
      <c r="C6" s="39">
        <v>0.12765603466719791</v>
      </c>
      <c r="D6" s="45">
        <v>0.12709813197145681</v>
      </c>
    </row>
    <row r="7" spans="1:4" x14ac:dyDescent="0.25">
      <c r="A7" s="48" t="s">
        <v>724</v>
      </c>
      <c r="B7" s="49" t="s">
        <v>63</v>
      </c>
      <c r="C7" s="39">
        <v>7.0559897196998289E-2</v>
      </c>
      <c r="D7" s="50">
        <v>7.0631161385589114E-2</v>
      </c>
    </row>
    <row r="8" spans="1:4" x14ac:dyDescent="0.25">
      <c r="A8" s="48" t="s">
        <v>725</v>
      </c>
      <c r="B8" s="49" t="s">
        <v>71</v>
      </c>
      <c r="C8" s="39">
        <v>0.10256919016908293</v>
      </c>
      <c r="D8" s="50">
        <v>0.10257601286774376</v>
      </c>
    </row>
    <row r="9" spans="1:4" x14ac:dyDescent="0.25">
      <c r="A9" s="48" t="s">
        <v>726</v>
      </c>
      <c r="B9" s="49" t="s">
        <v>1295</v>
      </c>
      <c r="C9" s="39">
        <v>0.113218136061739</v>
      </c>
      <c r="D9" s="50">
        <v>0.11282940247090049</v>
      </c>
    </row>
    <row r="10" spans="1:4" x14ac:dyDescent="0.25">
      <c r="A10" s="48" t="s">
        <v>727</v>
      </c>
      <c r="B10" s="49" t="s">
        <v>1299</v>
      </c>
      <c r="C10" s="39">
        <v>6.2303465863137973E-2</v>
      </c>
      <c r="D10" s="50">
        <v>6.2149125029660753E-2</v>
      </c>
    </row>
    <row r="11" spans="1:4" x14ac:dyDescent="0.25">
      <c r="A11" s="48" t="s">
        <v>728</v>
      </c>
      <c r="B11" s="49" t="s">
        <v>1302</v>
      </c>
      <c r="C11" s="39">
        <v>9.9938729600793558E-2</v>
      </c>
      <c r="D11" s="50">
        <v>9.9577285776621782E-2</v>
      </c>
    </row>
    <row r="12" spans="1:4" x14ac:dyDescent="0.25">
      <c r="A12" s="48" t="s">
        <v>729</v>
      </c>
      <c r="B12" s="49" t="s">
        <v>1301</v>
      </c>
      <c r="C12" s="39">
        <v>7.1686081992361816E-2</v>
      </c>
      <c r="D12" s="50">
        <v>7.161273033570012E-2</v>
      </c>
    </row>
    <row r="13" spans="1:4" x14ac:dyDescent="0.25">
      <c r="A13" s="48" t="s">
        <v>730</v>
      </c>
      <c r="B13" s="49" t="s">
        <v>1308</v>
      </c>
      <c r="C13" s="39">
        <v>7.6603812953171507E-2</v>
      </c>
      <c r="D13" s="50">
        <v>7.6432926324007611E-2</v>
      </c>
    </row>
    <row r="14" spans="1:4" x14ac:dyDescent="0.25">
      <c r="A14" s="48" t="s">
        <v>731</v>
      </c>
      <c r="B14" s="49" t="s">
        <v>172</v>
      </c>
      <c r="C14" s="39">
        <v>0.13334808794715985</v>
      </c>
      <c r="D14" s="50">
        <v>0.13336531101440463</v>
      </c>
    </row>
    <row r="15" spans="1:4" x14ac:dyDescent="0.25">
      <c r="A15" s="48" t="s">
        <v>732</v>
      </c>
      <c r="B15" s="49" t="s">
        <v>77</v>
      </c>
      <c r="C15" s="39">
        <v>0.10359839147315382</v>
      </c>
      <c r="D15" s="50">
        <v>0.10556471239676225</v>
      </c>
    </row>
    <row r="16" spans="1:4" x14ac:dyDescent="0.25">
      <c r="A16" s="48" t="s">
        <v>733</v>
      </c>
      <c r="B16" s="49" t="s">
        <v>1309</v>
      </c>
      <c r="C16" s="39">
        <v>5.5483756928242346E-2</v>
      </c>
      <c r="D16" s="50">
        <v>5.5339918693792629E-2</v>
      </c>
    </row>
    <row r="17" spans="1:4" x14ac:dyDescent="0.25">
      <c r="A17" s="48" t="s">
        <v>734</v>
      </c>
      <c r="B17" s="49" t="s">
        <v>165</v>
      </c>
      <c r="C17" s="39">
        <v>0.11376961953983789</v>
      </c>
      <c r="D17" s="50">
        <v>0.11371669440259005</v>
      </c>
    </row>
    <row r="18" spans="1:4" x14ac:dyDescent="0.25">
      <c r="A18" s="48" t="s">
        <v>735</v>
      </c>
      <c r="B18" s="49" t="s">
        <v>1312</v>
      </c>
      <c r="C18" s="39">
        <v>7.0942302645170541E-2</v>
      </c>
      <c r="D18" s="50">
        <v>7.1238927289727291E-2</v>
      </c>
    </row>
    <row r="19" spans="1:4" x14ac:dyDescent="0.25">
      <c r="A19" s="48" t="s">
        <v>736</v>
      </c>
      <c r="B19" s="49" t="s">
        <v>155</v>
      </c>
      <c r="C19" s="39">
        <v>0.11139725565834682</v>
      </c>
      <c r="D19" s="50">
        <v>0.11098729149403413</v>
      </c>
    </row>
    <row r="20" spans="1:4" x14ac:dyDescent="0.25">
      <c r="A20" s="48" t="s">
        <v>737</v>
      </c>
      <c r="B20" s="49" t="s">
        <v>206</v>
      </c>
      <c r="C20" s="39">
        <v>6.2195979264508768E-2</v>
      </c>
      <c r="D20" s="50">
        <v>6.2193755216199999E-2</v>
      </c>
    </row>
    <row r="21" spans="1:4" x14ac:dyDescent="0.25">
      <c r="A21" s="48" t="s">
        <v>738</v>
      </c>
      <c r="B21" s="49" t="s">
        <v>234</v>
      </c>
      <c r="C21" s="39">
        <v>6.086157260830706E-2</v>
      </c>
      <c r="D21" s="50">
        <v>6.0863479067695014E-2</v>
      </c>
    </row>
    <row r="22" spans="1:4" x14ac:dyDescent="0.25">
      <c r="A22" s="48" t="s">
        <v>739</v>
      </c>
      <c r="B22" s="49" t="s">
        <v>611</v>
      </c>
      <c r="C22" s="39">
        <v>9.0711007318346609E-2</v>
      </c>
      <c r="D22" s="50">
        <v>9.0606307761933319E-2</v>
      </c>
    </row>
    <row r="23" spans="1:4" x14ac:dyDescent="0.25">
      <c r="A23" s="48" t="s">
        <v>740</v>
      </c>
      <c r="B23" s="49" t="s">
        <v>232</v>
      </c>
      <c r="C23" s="39">
        <v>6.5890800347023937E-2</v>
      </c>
      <c r="D23" s="50">
        <v>6.5885171108535173E-2</v>
      </c>
    </row>
    <row r="24" spans="1:4" x14ac:dyDescent="0.25">
      <c r="A24" s="48" t="s">
        <v>741</v>
      </c>
      <c r="B24" s="49" t="s">
        <v>244</v>
      </c>
      <c r="C24" s="39">
        <v>0.23101594928146651</v>
      </c>
      <c r="D24" s="50">
        <v>0.23093299134213488</v>
      </c>
    </row>
    <row r="25" spans="1:4" x14ac:dyDescent="0.25">
      <c r="A25" s="48" t="s">
        <v>742</v>
      </c>
      <c r="B25" s="49" t="s">
        <v>246</v>
      </c>
      <c r="C25" s="39">
        <v>0.23182632468948805</v>
      </c>
      <c r="D25" s="50">
        <v>0.23174257817343136</v>
      </c>
    </row>
    <row r="26" spans="1:4" x14ac:dyDescent="0.25">
      <c r="A26" s="48" t="s">
        <v>743</v>
      </c>
      <c r="B26" s="49" t="s">
        <v>214</v>
      </c>
      <c r="C26" s="39">
        <v>0.21188434043678545</v>
      </c>
      <c r="D26" s="50">
        <v>0.21399743917967515</v>
      </c>
    </row>
    <row r="27" spans="1:4" x14ac:dyDescent="0.25">
      <c r="A27" s="48" t="s">
        <v>744</v>
      </c>
      <c r="B27" s="49" t="s">
        <v>1334</v>
      </c>
      <c r="C27" s="39">
        <v>0.10258294658185774</v>
      </c>
      <c r="D27" s="50">
        <v>0.10258002128349826</v>
      </c>
    </row>
    <row r="28" spans="1:4" x14ac:dyDescent="0.25">
      <c r="A28" s="48" t="s">
        <v>745</v>
      </c>
      <c r="B28" s="49" t="s">
        <v>268</v>
      </c>
      <c r="C28" s="39">
        <v>6.1220877565343432E-2</v>
      </c>
      <c r="D28" s="50">
        <v>6.1114353566692016E-2</v>
      </c>
    </row>
    <row r="29" spans="1:4" x14ac:dyDescent="0.25">
      <c r="A29" s="48" t="s">
        <v>746</v>
      </c>
      <c r="B29" s="49" t="s">
        <v>260</v>
      </c>
      <c r="C29" s="39">
        <v>9.9532320172862399E-2</v>
      </c>
      <c r="D29" s="50">
        <v>9.9213611362492182E-2</v>
      </c>
    </row>
    <row r="30" spans="1:4" x14ac:dyDescent="0.25">
      <c r="A30" s="48" t="s">
        <v>747</v>
      </c>
      <c r="B30" s="49" t="s">
        <v>1313</v>
      </c>
      <c r="C30" s="39">
        <v>6.0153661698198913E-2</v>
      </c>
      <c r="D30" s="50">
        <v>6.011130345761527E-2</v>
      </c>
    </row>
    <row r="31" spans="1:4" x14ac:dyDescent="0.25">
      <c r="A31" s="48" t="s">
        <v>748</v>
      </c>
      <c r="B31" s="49" t="s">
        <v>1327</v>
      </c>
      <c r="C31" s="39">
        <v>7.6081805264109667E-2</v>
      </c>
      <c r="D31" s="50">
        <v>7.5844901506409351E-2</v>
      </c>
    </row>
    <row r="32" spans="1:4" x14ac:dyDescent="0.25">
      <c r="A32" s="48" t="s">
        <v>749</v>
      </c>
      <c r="B32" s="49" t="s">
        <v>1314</v>
      </c>
      <c r="C32" s="39">
        <v>0.14119549398034198</v>
      </c>
      <c r="D32" s="50">
        <v>0.14081839334956806</v>
      </c>
    </row>
    <row r="33" spans="1:4" x14ac:dyDescent="0.25">
      <c r="A33" s="48" t="s">
        <v>750</v>
      </c>
      <c r="B33" s="49" t="s">
        <v>292</v>
      </c>
      <c r="C33" s="39">
        <v>6.1507255812879809E-2</v>
      </c>
      <c r="D33" s="50">
        <v>6.130921604125332E-2</v>
      </c>
    </row>
    <row r="34" spans="1:4" x14ac:dyDescent="0.25">
      <c r="A34" s="48" t="s">
        <v>751</v>
      </c>
      <c r="B34" s="49" t="s">
        <v>248</v>
      </c>
      <c r="C34" s="39">
        <v>0.23135935446109054</v>
      </c>
      <c r="D34" s="50">
        <v>0.23127617466794342</v>
      </c>
    </row>
    <row r="35" spans="1:4" x14ac:dyDescent="0.25">
      <c r="A35" s="48" t="s">
        <v>752</v>
      </c>
      <c r="B35" s="49" t="s">
        <v>1325</v>
      </c>
      <c r="C35" s="39">
        <v>8.4003144366482277E-2</v>
      </c>
      <c r="D35" s="50">
        <v>8.4070295729915034E-2</v>
      </c>
    </row>
    <row r="36" spans="1:4" x14ac:dyDescent="0.25">
      <c r="A36" s="48" t="s">
        <v>753</v>
      </c>
      <c r="B36" s="49" t="s">
        <v>617</v>
      </c>
      <c r="C36" s="39">
        <v>4.9991861004060792E-2</v>
      </c>
      <c r="D36" s="50">
        <v>4.9840239122475538E-2</v>
      </c>
    </row>
    <row r="37" spans="1:4" x14ac:dyDescent="0.25">
      <c r="A37" s="48" t="s">
        <v>754</v>
      </c>
      <c r="B37" s="49" t="s">
        <v>1326</v>
      </c>
      <c r="C37" s="39">
        <v>6.3504399653323745E-2</v>
      </c>
      <c r="D37" s="50">
        <v>6.3459350849580098E-2</v>
      </c>
    </row>
    <row r="38" spans="1:4" x14ac:dyDescent="0.25">
      <c r="A38" s="48" t="s">
        <v>755</v>
      </c>
      <c r="B38" s="49" t="s">
        <v>1343</v>
      </c>
      <c r="C38" s="39">
        <v>7.1810781272282395E-2</v>
      </c>
      <c r="D38" s="50">
        <v>7.1632426705660224E-2</v>
      </c>
    </row>
    <row r="39" spans="1:4" x14ac:dyDescent="0.25">
      <c r="A39" s="48" t="s">
        <v>756</v>
      </c>
      <c r="B39" s="49" t="s">
        <v>621</v>
      </c>
      <c r="C39" s="39">
        <v>4.9869741209515414E-2</v>
      </c>
      <c r="D39" s="50">
        <v>4.9733739783404604E-2</v>
      </c>
    </row>
    <row r="40" spans="1:4" x14ac:dyDescent="0.25">
      <c r="A40" s="48" t="s">
        <v>757</v>
      </c>
      <c r="B40" s="49" t="s">
        <v>344</v>
      </c>
      <c r="C40" s="39">
        <v>7.5284452469878138E-2</v>
      </c>
      <c r="D40" s="50">
        <v>7.5282260539233772E-2</v>
      </c>
    </row>
    <row r="41" spans="1:4" x14ac:dyDescent="0.25">
      <c r="A41" s="48" t="s">
        <v>758</v>
      </c>
      <c r="B41" s="49" t="s">
        <v>1346</v>
      </c>
      <c r="C41" s="39">
        <v>6.9480221920547203E-2</v>
      </c>
      <c r="D41" s="50">
        <v>6.9384132335297916E-2</v>
      </c>
    </row>
    <row r="42" spans="1:4" x14ac:dyDescent="0.25">
      <c r="A42" s="48" t="s">
        <v>759</v>
      </c>
      <c r="B42" s="49" t="s">
        <v>352</v>
      </c>
      <c r="C42" s="39">
        <v>5.6373408158484857E-2</v>
      </c>
      <c r="D42" s="50">
        <v>5.7047555580536938E-2</v>
      </c>
    </row>
    <row r="43" spans="1:4" x14ac:dyDescent="0.25">
      <c r="A43" s="48" t="s">
        <v>760</v>
      </c>
      <c r="B43" s="49" t="s">
        <v>1335</v>
      </c>
      <c r="C43" s="39">
        <v>0.15441356661562478</v>
      </c>
      <c r="D43" s="50">
        <v>0.15406133799743521</v>
      </c>
    </row>
    <row r="44" spans="1:4" x14ac:dyDescent="0.25">
      <c r="A44" s="48" t="s">
        <v>761</v>
      </c>
      <c r="B44" s="49" t="s">
        <v>230</v>
      </c>
      <c r="C44" s="39">
        <v>6.3383843864050174E-2</v>
      </c>
      <c r="D44" s="50">
        <v>6.3184917680374486E-2</v>
      </c>
    </row>
    <row r="45" spans="1:4" x14ac:dyDescent="0.25">
      <c r="A45" s="48" t="s">
        <v>762</v>
      </c>
      <c r="B45" s="49" t="s">
        <v>1336</v>
      </c>
      <c r="C45" s="39">
        <v>8.2963926368100849E-2</v>
      </c>
      <c r="D45" s="50">
        <v>8.2772552336287067E-2</v>
      </c>
    </row>
    <row r="46" spans="1:4" x14ac:dyDescent="0.25">
      <c r="A46" s="48" t="s">
        <v>763</v>
      </c>
      <c r="B46" s="49" t="s">
        <v>385</v>
      </c>
      <c r="C46" s="39">
        <v>0.10253575513143558</v>
      </c>
      <c r="D46" s="50">
        <v>0.10238061821787343</v>
      </c>
    </row>
    <row r="47" spans="1:4" x14ac:dyDescent="0.25">
      <c r="A47" s="48" t="s">
        <v>764</v>
      </c>
      <c r="B47" s="49" t="s">
        <v>1328</v>
      </c>
      <c r="C47" s="39">
        <v>8.9820315927261724E-2</v>
      </c>
      <c r="D47" s="50">
        <v>8.9638117876628023E-2</v>
      </c>
    </row>
    <row r="48" spans="1:4" x14ac:dyDescent="0.25">
      <c r="A48" s="48" t="s">
        <v>765</v>
      </c>
      <c r="B48" s="49" t="s">
        <v>1337</v>
      </c>
      <c r="C48" s="39">
        <v>5.4796751298152299E-2</v>
      </c>
      <c r="D48" s="50">
        <v>6.2497902712260515E-2</v>
      </c>
    </row>
    <row r="49" spans="1:4" x14ac:dyDescent="0.25">
      <c r="A49" s="48" t="s">
        <v>766</v>
      </c>
      <c r="B49" s="49" t="s">
        <v>393</v>
      </c>
      <c r="C49" s="39">
        <v>0.12396017525437121</v>
      </c>
      <c r="D49" s="50">
        <v>0.12351687065679187</v>
      </c>
    </row>
    <row r="50" spans="1:4" x14ac:dyDescent="0.25">
      <c r="A50" s="48" t="s">
        <v>767</v>
      </c>
      <c r="B50" s="49" t="s">
        <v>1338</v>
      </c>
      <c r="C50" s="39">
        <v>8.0573170673655131E-2</v>
      </c>
      <c r="D50" s="50">
        <v>8.0452705116827811E-2</v>
      </c>
    </row>
    <row r="51" spans="1:4" x14ac:dyDescent="0.25">
      <c r="A51" s="48" t="s">
        <v>768</v>
      </c>
      <c r="B51" s="49" t="s">
        <v>270</v>
      </c>
      <c r="C51" s="39">
        <v>8.3084221107322387E-2</v>
      </c>
      <c r="D51" s="50">
        <v>8.320389353857377E-2</v>
      </c>
    </row>
    <row r="52" spans="1:4" x14ac:dyDescent="0.25">
      <c r="A52" s="48" t="s">
        <v>769</v>
      </c>
      <c r="B52" s="49" t="s">
        <v>176</v>
      </c>
      <c r="C52" s="39">
        <v>0.183978497836464</v>
      </c>
      <c r="D52" s="50">
        <v>0.18394620839215489</v>
      </c>
    </row>
    <row r="53" spans="1:4" x14ac:dyDescent="0.25">
      <c r="A53" s="48" t="s">
        <v>770</v>
      </c>
      <c r="B53" s="49" t="s">
        <v>1303</v>
      </c>
      <c r="C53" s="39">
        <v>6.8902100606948569E-2</v>
      </c>
      <c r="D53" s="50">
        <v>6.874601640315349E-2</v>
      </c>
    </row>
    <row r="54" spans="1:4" x14ac:dyDescent="0.25">
      <c r="A54" s="48" t="s">
        <v>771</v>
      </c>
      <c r="B54" s="49" t="s">
        <v>409</v>
      </c>
      <c r="C54" s="39">
        <v>0.11810685610028371</v>
      </c>
      <c r="D54" s="50">
        <v>0.11877222043561365</v>
      </c>
    </row>
    <row r="55" spans="1:4" x14ac:dyDescent="0.25">
      <c r="A55" s="48" t="s">
        <v>772</v>
      </c>
      <c r="B55" s="49" t="s">
        <v>1305</v>
      </c>
      <c r="C55" s="39">
        <v>0.11310633947273428</v>
      </c>
      <c r="D55" s="50">
        <v>0.11308868876543024</v>
      </c>
    </row>
    <row r="56" spans="1:4" x14ac:dyDescent="0.25">
      <c r="A56" s="48" t="s">
        <v>773</v>
      </c>
      <c r="B56" s="49" t="s">
        <v>433</v>
      </c>
      <c r="C56" s="39">
        <v>8.4579123367004114E-2</v>
      </c>
      <c r="D56" s="50">
        <v>8.4817437391730421E-2</v>
      </c>
    </row>
    <row r="57" spans="1:4" x14ac:dyDescent="0.25">
      <c r="A57" s="48" t="s">
        <v>774</v>
      </c>
      <c r="B57" s="49" t="s">
        <v>553</v>
      </c>
      <c r="C57" s="39">
        <v>0.10961709465942382</v>
      </c>
      <c r="D57" s="50">
        <v>0.10934135209274135</v>
      </c>
    </row>
    <row r="58" spans="1:4" x14ac:dyDescent="0.25">
      <c r="A58" s="48" t="s">
        <v>775</v>
      </c>
      <c r="B58" s="49" t="s">
        <v>599</v>
      </c>
      <c r="C58" s="39">
        <v>0.1273192857848281</v>
      </c>
      <c r="D58" s="50">
        <v>0.12692450211979947</v>
      </c>
    </row>
    <row r="59" spans="1:4" x14ac:dyDescent="0.25">
      <c r="A59" s="48" t="s">
        <v>776</v>
      </c>
      <c r="B59" s="49" t="s">
        <v>455</v>
      </c>
      <c r="C59" s="39">
        <v>7.0166529548661122E-2</v>
      </c>
      <c r="D59" s="50">
        <v>7.0162750050299594E-2</v>
      </c>
    </row>
    <row r="60" spans="1:4" x14ac:dyDescent="0.25">
      <c r="A60" s="48" t="s">
        <v>777</v>
      </c>
      <c r="B60" s="49" t="s">
        <v>1339</v>
      </c>
      <c r="C60" s="39">
        <v>7.4060331096863663E-2</v>
      </c>
      <c r="D60" s="50">
        <v>7.4798175576100176E-2</v>
      </c>
    </row>
    <row r="61" spans="1:4" x14ac:dyDescent="0.25">
      <c r="A61" s="48" t="s">
        <v>778</v>
      </c>
      <c r="B61" s="49" t="s">
        <v>1331</v>
      </c>
      <c r="C61" s="39">
        <v>0.1149207999617366</v>
      </c>
      <c r="D61" s="50">
        <v>0.11460593695831053</v>
      </c>
    </row>
    <row r="62" spans="1:4" x14ac:dyDescent="0.25">
      <c r="A62" s="48" t="s">
        <v>779</v>
      </c>
      <c r="B62" s="49" t="s">
        <v>67</v>
      </c>
      <c r="C62" s="39">
        <v>0.1250107447877537</v>
      </c>
      <c r="D62" s="50">
        <v>0.12467341702280083</v>
      </c>
    </row>
    <row r="63" spans="1:4" x14ac:dyDescent="0.25">
      <c r="A63" s="48" t="s">
        <v>780</v>
      </c>
      <c r="B63" s="49" t="s">
        <v>467</v>
      </c>
      <c r="C63" s="39">
        <v>6.9493273317138685E-2</v>
      </c>
      <c r="D63" s="50">
        <v>6.9484108809859446E-2</v>
      </c>
    </row>
    <row r="64" spans="1:4" x14ac:dyDescent="0.25">
      <c r="A64" s="48" t="s">
        <v>781</v>
      </c>
      <c r="B64" s="49" t="s">
        <v>121</v>
      </c>
      <c r="C64" s="39">
        <v>0.21056740370285729</v>
      </c>
      <c r="D64" s="50">
        <v>0.21244937859105531</v>
      </c>
    </row>
    <row r="65" spans="1:4" x14ac:dyDescent="0.25">
      <c r="A65" s="48" t="s">
        <v>782</v>
      </c>
      <c r="B65" s="49" t="s">
        <v>1355</v>
      </c>
      <c r="C65" s="39">
        <v>6.5732722073134894E-2</v>
      </c>
      <c r="D65" s="50">
        <v>6.5525582886697076E-2</v>
      </c>
    </row>
    <row r="66" spans="1:4" x14ac:dyDescent="0.25">
      <c r="A66" s="48" t="s">
        <v>783</v>
      </c>
      <c r="B66" s="49" t="s">
        <v>1300</v>
      </c>
      <c r="C66" s="39">
        <v>0.10976023012300404</v>
      </c>
      <c r="D66" s="50">
        <v>0.1102451220306763</v>
      </c>
    </row>
    <row r="67" spans="1:4" x14ac:dyDescent="0.25">
      <c r="A67" s="48" t="s">
        <v>784</v>
      </c>
      <c r="B67" s="49" t="s">
        <v>1353</v>
      </c>
      <c r="C67" s="39">
        <v>7.6240089087352733E-2</v>
      </c>
      <c r="D67" s="50">
        <v>7.607529664939354E-2</v>
      </c>
    </row>
    <row r="68" spans="1:4" x14ac:dyDescent="0.25">
      <c r="A68" s="48" t="s">
        <v>785</v>
      </c>
      <c r="B68" s="49" t="s">
        <v>477</v>
      </c>
      <c r="C68" s="39">
        <v>9.1705820908797364E-2</v>
      </c>
      <c r="D68" s="50">
        <v>9.1617108973595138E-2</v>
      </c>
    </row>
    <row r="69" spans="1:4" x14ac:dyDescent="0.25">
      <c r="A69" s="48" t="s">
        <v>786</v>
      </c>
      <c r="B69" s="49" t="s">
        <v>1345</v>
      </c>
      <c r="C69" s="39">
        <v>6.8227584161644483E-2</v>
      </c>
      <c r="D69" s="50">
        <v>6.8139431601941219E-2</v>
      </c>
    </row>
    <row r="70" spans="1:4" x14ac:dyDescent="0.25">
      <c r="A70" s="48" t="s">
        <v>787</v>
      </c>
      <c r="B70" s="49" t="s">
        <v>483</v>
      </c>
      <c r="C70" s="39">
        <v>7.1218259862058209E-2</v>
      </c>
      <c r="D70" s="50">
        <v>7.094325230401026E-2</v>
      </c>
    </row>
    <row r="71" spans="1:4" x14ac:dyDescent="0.25">
      <c r="A71" s="48" t="s">
        <v>788</v>
      </c>
      <c r="B71" s="49" t="s">
        <v>489</v>
      </c>
      <c r="C71" s="39">
        <v>0.18928753942428536</v>
      </c>
      <c r="D71" s="50">
        <v>0.18917101405473244</v>
      </c>
    </row>
    <row r="72" spans="1:4" x14ac:dyDescent="0.25">
      <c r="A72" s="48" t="s">
        <v>789</v>
      </c>
      <c r="B72" s="49" t="s">
        <v>1347</v>
      </c>
      <c r="C72" s="39">
        <v>0.1058906550231327</v>
      </c>
      <c r="D72" s="50">
        <v>0.10564474187784678</v>
      </c>
    </row>
    <row r="73" spans="1:4" x14ac:dyDescent="0.25">
      <c r="A73" s="48" t="s">
        <v>790</v>
      </c>
      <c r="B73" s="49" t="s">
        <v>75</v>
      </c>
      <c r="C73" s="39">
        <v>6.8628591501206357E-2</v>
      </c>
      <c r="D73" s="50">
        <v>6.8620675275727724E-2</v>
      </c>
    </row>
    <row r="74" spans="1:4" x14ac:dyDescent="0.25">
      <c r="A74" s="48" t="s">
        <v>791</v>
      </c>
      <c r="B74" s="49" t="s">
        <v>529</v>
      </c>
      <c r="C74" s="39">
        <v>5.9677876099896991E-2</v>
      </c>
      <c r="D74" s="50">
        <v>5.9586069893571902E-2</v>
      </c>
    </row>
    <row r="75" spans="1:4" x14ac:dyDescent="0.25">
      <c r="A75" s="48" t="s">
        <v>792</v>
      </c>
      <c r="B75" s="49" t="s">
        <v>1352</v>
      </c>
      <c r="C75" s="39">
        <v>6.9244933766994254E-2</v>
      </c>
      <c r="D75" s="50">
        <v>6.9079527268259139E-2</v>
      </c>
    </row>
    <row r="76" spans="1:4" x14ac:dyDescent="0.25">
      <c r="A76" s="48" t="s">
        <v>793</v>
      </c>
      <c r="B76" s="49" t="s">
        <v>242</v>
      </c>
      <c r="C76" s="39">
        <v>0.23056990174569819</v>
      </c>
      <c r="D76" s="50">
        <v>0.23048531961662505</v>
      </c>
    </row>
    <row r="77" spans="1:4" x14ac:dyDescent="0.25">
      <c r="A77" s="48" t="s">
        <v>794</v>
      </c>
      <c r="B77" s="49" t="s">
        <v>543</v>
      </c>
      <c r="C77" s="39">
        <v>0.16980308258512425</v>
      </c>
      <c r="D77" s="50">
        <v>0.16992932897361043</v>
      </c>
    </row>
    <row r="78" spans="1:4" x14ac:dyDescent="0.25">
      <c r="A78" s="48" t="s">
        <v>795</v>
      </c>
      <c r="B78" s="49" t="s">
        <v>49</v>
      </c>
      <c r="C78" s="39">
        <v>6.1189305530378241E-2</v>
      </c>
      <c r="D78" s="50">
        <v>6.1085990368081655E-2</v>
      </c>
    </row>
    <row r="79" spans="1:4" x14ac:dyDescent="0.25">
      <c r="A79" s="48" t="s">
        <v>796</v>
      </c>
      <c r="B79" s="49" t="s">
        <v>119</v>
      </c>
      <c r="C79" s="39">
        <v>0.21046454224983388</v>
      </c>
      <c r="D79" s="50">
        <v>0.21286878551285018</v>
      </c>
    </row>
    <row r="80" spans="1:4" x14ac:dyDescent="0.25">
      <c r="A80" s="48" t="s">
        <v>797</v>
      </c>
      <c r="B80" s="49" t="s">
        <v>123</v>
      </c>
      <c r="C80" s="39">
        <v>0.21092463899403269</v>
      </c>
      <c r="D80" s="50">
        <v>0.213260797713203</v>
      </c>
    </row>
    <row r="81" spans="1:4" x14ac:dyDescent="0.25">
      <c r="A81" s="48" t="s">
        <v>798</v>
      </c>
      <c r="B81" s="49" t="s">
        <v>188</v>
      </c>
      <c r="C81" s="39">
        <v>6.7359500809321307E-2</v>
      </c>
      <c r="D81" s="50">
        <v>6.7369182002314204E-2</v>
      </c>
    </row>
    <row r="82" spans="1:4" x14ac:dyDescent="0.25">
      <c r="A82" s="48" t="s">
        <v>799</v>
      </c>
      <c r="B82" s="49" t="s">
        <v>190</v>
      </c>
      <c r="C82" s="39">
        <v>0.13380084116044619</v>
      </c>
      <c r="D82" s="50">
        <v>0.13375641214951356</v>
      </c>
    </row>
    <row r="83" spans="1:4" x14ac:dyDescent="0.25">
      <c r="A83" s="48" t="s">
        <v>800</v>
      </c>
      <c r="B83" s="49" t="s">
        <v>182</v>
      </c>
      <c r="C83" s="39">
        <v>9.9736226751260371E-2</v>
      </c>
      <c r="D83" s="50">
        <v>9.9487144063368893E-2</v>
      </c>
    </row>
    <row r="84" spans="1:4" x14ac:dyDescent="0.25">
      <c r="A84" s="48" t="s">
        <v>801</v>
      </c>
      <c r="B84" s="49" t="s">
        <v>575</v>
      </c>
      <c r="C84" s="39">
        <v>0.12094217685653379</v>
      </c>
      <c r="D84" s="50">
        <v>0.12096493017083665</v>
      </c>
    </row>
    <row r="85" spans="1:4" x14ac:dyDescent="0.25">
      <c r="A85" s="48" t="s">
        <v>802</v>
      </c>
      <c r="B85" s="49" t="s">
        <v>435</v>
      </c>
      <c r="C85" s="39">
        <v>0.16579465524069398</v>
      </c>
      <c r="D85" s="50">
        <v>0.16548518556039049</v>
      </c>
    </row>
    <row r="86" spans="1:4" x14ac:dyDescent="0.25">
      <c r="A86" s="48" t="s">
        <v>803</v>
      </c>
      <c r="B86" s="49" t="s">
        <v>45</v>
      </c>
      <c r="C86" s="39">
        <v>0.13901868182828472</v>
      </c>
      <c r="D86" s="50">
        <v>0.13849493886830766</v>
      </c>
    </row>
    <row r="87" spans="1:4" x14ac:dyDescent="0.25">
      <c r="A87" s="48" t="s">
        <v>804</v>
      </c>
      <c r="B87" s="49" t="s">
        <v>585</v>
      </c>
      <c r="C87" s="39">
        <v>7.8819342012614133E-2</v>
      </c>
      <c r="D87" s="50">
        <v>7.872609426996012E-2</v>
      </c>
    </row>
    <row r="88" spans="1:4" x14ac:dyDescent="0.25">
      <c r="A88" s="48" t="s">
        <v>805</v>
      </c>
      <c r="B88" s="49" t="s">
        <v>591</v>
      </c>
      <c r="C88" s="39">
        <v>0.3904680836452506</v>
      </c>
      <c r="D88" s="50">
        <v>0.38876403880367078</v>
      </c>
    </row>
    <row r="89" spans="1:4" x14ac:dyDescent="0.25">
      <c r="A89" s="48" t="s">
        <v>806</v>
      </c>
      <c r="B89" s="49" t="s">
        <v>290</v>
      </c>
      <c r="C89" s="39">
        <v>7.2349759751505094E-2</v>
      </c>
      <c r="D89" s="50">
        <v>7.2289095156457317E-2</v>
      </c>
    </row>
    <row r="90" spans="1:4" x14ac:dyDescent="0.25">
      <c r="A90" s="48" t="s">
        <v>807</v>
      </c>
      <c r="B90" s="49" t="s">
        <v>1357</v>
      </c>
      <c r="C90" s="39">
        <v>5.6842860910873781E-2</v>
      </c>
      <c r="D90" s="50">
        <v>5.8370276686398638E-2</v>
      </c>
    </row>
    <row r="91" spans="1:4" x14ac:dyDescent="0.25">
      <c r="A91" s="48" t="s">
        <v>808</v>
      </c>
      <c r="B91" s="49" t="s">
        <v>587</v>
      </c>
      <c r="C91" s="39">
        <v>0.13226661893489355</v>
      </c>
      <c r="D91" s="50">
        <v>0.13203994427031843</v>
      </c>
    </row>
    <row r="92" spans="1:4" x14ac:dyDescent="0.25">
      <c r="A92" s="48" t="s">
        <v>809</v>
      </c>
      <c r="B92" s="49" t="s">
        <v>607</v>
      </c>
      <c r="C92" s="39">
        <v>1.8200359293413609E-2</v>
      </c>
      <c r="D92" s="50">
        <v>1.820432612563018E-2</v>
      </c>
    </row>
    <row r="93" spans="1:4" x14ac:dyDescent="0.25">
      <c r="A93" s="48" t="s">
        <v>810</v>
      </c>
      <c r="B93" s="49" t="s">
        <v>623</v>
      </c>
      <c r="C93" s="39">
        <v>6.8167080746638034E-2</v>
      </c>
      <c r="D93" s="50">
        <v>6.7962074064095615E-2</v>
      </c>
    </row>
    <row r="94" spans="1:4" x14ac:dyDescent="0.25">
      <c r="A94" s="48" t="s">
        <v>811</v>
      </c>
      <c r="B94" s="49" t="s">
        <v>615</v>
      </c>
      <c r="C94" s="39">
        <v>0.10282795535918922</v>
      </c>
      <c r="D94" s="50">
        <v>0.10241286193363423</v>
      </c>
    </row>
    <row r="95" spans="1:4" x14ac:dyDescent="0.25">
      <c r="A95" s="48" t="s">
        <v>812</v>
      </c>
      <c r="B95" s="49" t="s">
        <v>1307</v>
      </c>
      <c r="C95" s="39">
        <v>0.17516037540313012</v>
      </c>
      <c r="D95" s="50">
        <v>0.17442855894815462</v>
      </c>
    </row>
    <row r="96" spans="1:4" x14ac:dyDescent="0.25">
      <c r="A96" s="48" t="s">
        <v>813</v>
      </c>
      <c r="B96" s="49" t="s">
        <v>613</v>
      </c>
      <c r="C96" s="39">
        <v>5.6643099595830304E-2</v>
      </c>
      <c r="D96" s="50">
        <v>5.6521205701581118E-2</v>
      </c>
    </row>
    <row r="97" spans="1:4" x14ac:dyDescent="0.25">
      <c r="A97" s="48" t="s">
        <v>814</v>
      </c>
      <c r="B97" s="49" t="s">
        <v>1324</v>
      </c>
      <c r="C97" s="39">
        <v>5.3229005297686642E-2</v>
      </c>
      <c r="D97" s="50">
        <v>5.3093991779536345E-2</v>
      </c>
    </row>
    <row r="98" spans="1:4" x14ac:dyDescent="0.25">
      <c r="A98" s="48" t="s">
        <v>815</v>
      </c>
      <c r="B98" s="49" t="s">
        <v>1360</v>
      </c>
      <c r="C98" s="39">
        <v>6.0599191952301269E-2</v>
      </c>
      <c r="D98" s="50">
        <v>6.049923528873126E-2</v>
      </c>
    </row>
    <row r="99" spans="1:4" x14ac:dyDescent="0.25">
      <c r="A99" s="48" t="s">
        <v>816</v>
      </c>
      <c r="B99" s="49" t="s">
        <v>1359</v>
      </c>
      <c r="C99" s="39">
        <v>5.2869204236508462E-2</v>
      </c>
      <c r="D99" s="50">
        <v>5.2716785421533852E-2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17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17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829</v>
      </c>
      <c r="C23" s="13">
        <v>224</v>
      </c>
      <c r="D23" s="13">
        <v>227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830</v>
      </c>
      <c r="C24" s="13">
        <v>282</v>
      </c>
      <c r="D24" s="13">
        <v>285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831</v>
      </c>
      <c r="C25" s="13">
        <v>402</v>
      </c>
      <c r="D25" s="13">
        <v>404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832</v>
      </c>
      <c r="C26" s="13">
        <v>424</v>
      </c>
      <c r="D26" s="13">
        <v>426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833</v>
      </c>
      <c r="C27" s="13">
        <v>360</v>
      </c>
      <c r="D27" s="13">
        <v>363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834</v>
      </c>
      <c r="C28" s="13">
        <v>352</v>
      </c>
      <c r="D28" s="13">
        <v>355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17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485</v>
      </c>
      <c r="D35" s="19">
        <v>483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219</v>
      </c>
      <c r="D36" s="19">
        <v>217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325</v>
      </c>
      <c r="D37" s="19">
        <v>324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277</v>
      </c>
      <c r="D38" s="19">
        <v>275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245</v>
      </c>
      <c r="D39" s="19">
        <v>249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840</v>
      </c>
      <c r="C40" s="19">
        <v>276</v>
      </c>
      <c r="D40" s="19">
        <v>280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17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841</v>
      </c>
      <c r="C47" s="19">
        <v>755</v>
      </c>
      <c r="D47" s="19">
        <v>753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842</v>
      </c>
      <c r="C48" s="19">
        <v>294</v>
      </c>
      <c r="D48" s="19">
        <v>291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843</v>
      </c>
      <c r="C49" s="19">
        <v>437</v>
      </c>
      <c r="D49" s="19">
        <v>437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844</v>
      </c>
      <c r="C50" s="19">
        <v>335</v>
      </c>
      <c r="D50" s="19">
        <v>336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17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696</v>
      </c>
      <c r="D57" s="19">
        <v>697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846</v>
      </c>
      <c r="C58" s="19">
        <v>333</v>
      </c>
      <c r="D58" s="19">
        <v>331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17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518</v>
      </c>
      <c r="C65" s="24">
        <v>561</v>
      </c>
      <c r="D65" s="25">
        <v>593</v>
      </c>
      <c r="E65" s="26">
        <v>641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260</v>
      </c>
      <c r="D66" s="29">
        <v>596</v>
      </c>
      <c r="E66" s="30">
        <v>707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425</v>
      </c>
      <c r="E67" s="30">
        <v>462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17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848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849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17 NOVEMBRE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851</v>
      </c>
      <c r="C13" s="13">
        <v>682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852</v>
      </c>
      <c r="C14" s="14">
        <v>470</v>
      </c>
      <c r="D14" s="14">
        <v>439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17 NOVEMBRE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508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17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854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855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856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858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859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860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861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862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863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864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17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867</v>
      </c>
      <c r="C23" s="13">
        <v>1</v>
      </c>
      <c r="D23" s="13">
        <v>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868</v>
      </c>
      <c r="C24" s="13">
        <v>20</v>
      </c>
      <c r="D24" s="13">
        <v>25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869</v>
      </c>
      <c r="C25" s="13">
        <v>421</v>
      </c>
      <c r="D25" s="13">
        <v>422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870</v>
      </c>
      <c r="C26" s="13">
        <v>480</v>
      </c>
      <c r="D26" s="13">
        <v>479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871</v>
      </c>
      <c r="C27" s="13">
        <v>304</v>
      </c>
      <c r="D27" s="13">
        <v>306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872</v>
      </c>
      <c r="C28" s="13">
        <v>327</v>
      </c>
      <c r="D28" s="13">
        <v>330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873</v>
      </c>
      <c r="C29" s="13">
        <v>421</v>
      </c>
      <c r="D29" s="13">
        <v>422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874</v>
      </c>
      <c r="C30" s="14">
        <v>412</v>
      </c>
      <c r="D30" s="14">
        <v>413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17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875</v>
      </c>
      <c r="C35" s="19">
        <v>310</v>
      </c>
      <c r="D35" s="19">
        <v>302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876</v>
      </c>
      <c r="C36" s="19">
        <v>342</v>
      </c>
      <c r="D36" s="19">
        <v>340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877</v>
      </c>
      <c r="C37" s="19">
        <v>119</v>
      </c>
      <c r="D37" s="19">
        <v>124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878</v>
      </c>
      <c r="C38" s="19">
        <v>185</v>
      </c>
      <c r="D38" s="19">
        <v>184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879</v>
      </c>
      <c r="C39" s="19">
        <v>444</v>
      </c>
      <c r="D39" s="19">
        <v>443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880</v>
      </c>
      <c r="C40" s="19">
        <v>265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881</v>
      </c>
      <c r="C41" s="19">
        <v>373</v>
      </c>
      <c r="D41" s="19">
        <v>375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882</v>
      </c>
      <c r="C42" s="20">
        <v>268</v>
      </c>
      <c r="D42" s="20">
        <v>272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17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883</v>
      </c>
      <c r="C47" s="19">
        <v>598</v>
      </c>
      <c r="D47" s="19">
        <v>595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884</v>
      </c>
      <c r="C48" s="19">
        <v>91</v>
      </c>
      <c r="D48" s="19">
        <v>92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885</v>
      </c>
      <c r="C49" s="19">
        <v>376</v>
      </c>
      <c r="D49" s="19">
        <v>378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886</v>
      </c>
      <c r="C50" s="19">
        <v>328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887</v>
      </c>
      <c r="C51" s="19">
        <v>373</v>
      </c>
      <c r="D51" s="19">
        <v>372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888</v>
      </c>
      <c r="C52" s="20">
        <v>372</v>
      </c>
      <c r="D52" s="20">
        <v>373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17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889</v>
      </c>
      <c r="C57" s="19">
        <v>297</v>
      </c>
      <c r="D57" s="19">
        <v>298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890</v>
      </c>
      <c r="C58" s="19">
        <v>261</v>
      </c>
      <c r="D58" s="19">
        <v>260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891</v>
      </c>
      <c r="C59" s="19">
        <v>572</v>
      </c>
      <c r="D59" s="19">
        <v>573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892</v>
      </c>
      <c r="C60" s="20">
        <v>280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17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349</v>
      </c>
      <c r="C65" s="24">
        <v>378</v>
      </c>
      <c r="D65" s="25">
        <v>384</v>
      </c>
      <c r="E65" s="26">
        <v>384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295</v>
      </c>
      <c r="D66" s="29">
        <v>468</v>
      </c>
      <c r="E66" s="30">
        <v>595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461</v>
      </c>
      <c r="E67" s="30">
        <v>537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17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894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17 NOVEMBRE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17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898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899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900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901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17 NOVEMBRE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4219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1200</v>
      </c>
      <c r="D18" s="30">
        <v>4315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4113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17 NOVEMBRE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1364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1365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1366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1369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1370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1371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1373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1374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1375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1376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1378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1379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1380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1381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1382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1383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1384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1385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1386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1387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NOVEMBRE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1297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1296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1295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1299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1302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1301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1308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1309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1312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1334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1313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1327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1314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1325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1326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1335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1336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1328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1337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1338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1303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1305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1331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1355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1300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1353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1352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1357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1307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1324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1360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1359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17 NOVEMBRE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906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907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908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909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910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911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912</v>
      </c>
      <c r="B11" s="96">
        <v>1</v>
      </c>
      <c r="C11" s="99">
        <v>1</v>
      </c>
      <c r="D11" s="100">
        <v>0.36</v>
      </c>
      <c r="E11" s="100">
        <v>0.36</v>
      </c>
    </row>
    <row r="12" spans="1:5" x14ac:dyDescent="0.25">
      <c r="A12" s="75" t="s">
        <v>913</v>
      </c>
      <c r="B12" s="96">
        <v>1</v>
      </c>
      <c r="C12" s="99">
        <v>1</v>
      </c>
      <c r="D12" s="100">
        <v>0.22</v>
      </c>
      <c r="E12" s="100">
        <v>0.22</v>
      </c>
    </row>
    <row r="13" spans="1:5" x14ac:dyDescent="0.25">
      <c r="A13" s="75" t="s">
        <v>914</v>
      </c>
      <c r="B13" s="96">
        <v>1</v>
      </c>
      <c r="C13" s="99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17 NOVEMBRE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915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916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917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918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919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920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921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922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923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924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925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926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927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928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929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930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931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932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933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934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935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936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937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938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939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940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941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942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943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944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945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946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947</v>
      </c>
      <c r="B52" s="96">
        <v>1</v>
      </c>
      <c r="C52" s="97">
        <v>5</v>
      </c>
      <c r="D52" s="100">
        <v>0.8</v>
      </c>
      <c r="E52" s="100">
        <v>0.81</v>
      </c>
    </row>
    <row r="53" spans="1:5" x14ac:dyDescent="0.25">
      <c r="A53" s="75" t="s">
        <v>948</v>
      </c>
      <c r="B53" s="96">
        <v>1</v>
      </c>
      <c r="C53" s="97">
        <v>5</v>
      </c>
      <c r="D53" s="100">
        <v>0.79</v>
      </c>
      <c r="E53" s="100">
        <v>0.8</v>
      </c>
    </row>
    <row r="54" spans="1:5" x14ac:dyDescent="0.25">
      <c r="A54" s="75" t="s">
        <v>949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950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951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952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953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954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955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956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957</v>
      </c>
      <c r="B62" s="96">
        <v>2</v>
      </c>
      <c r="C62" s="97">
        <v>1</v>
      </c>
      <c r="D62" s="100">
        <v>0.73</v>
      </c>
      <c r="E62" s="100">
        <v>0.74</v>
      </c>
    </row>
    <row r="63" spans="1:5" x14ac:dyDescent="0.25">
      <c r="A63" s="75" t="s">
        <v>958</v>
      </c>
      <c r="B63" s="96">
        <v>1</v>
      </c>
      <c r="C63" s="97">
        <v>4</v>
      </c>
      <c r="D63" s="100">
        <v>0.73</v>
      </c>
      <c r="E63" s="100">
        <v>0.73</v>
      </c>
    </row>
    <row r="64" spans="1:5" x14ac:dyDescent="0.25">
      <c r="A64" s="75" t="s">
        <v>959</v>
      </c>
      <c r="B64" s="96">
        <v>1</v>
      </c>
      <c r="C64" s="97">
        <v>6</v>
      </c>
      <c r="D64" s="100">
        <v>0.72</v>
      </c>
      <c r="E64" s="100">
        <v>0.73</v>
      </c>
    </row>
    <row r="65" spans="1:5" x14ac:dyDescent="0.25">
      <c r="A65" s="75" t="s">
        <v>960</v>
      </c>
      <c r="B65" s="96">
        <v>1</v>
      </c>
      <c r="C65" s="97">
        <v>6</v>
      </c>
      <c r="D65" s="100">
        <v>0.72</v>
      </c>
      <c r="E65" s="100">
        <v>0.72</v>
      </c>
    </row>
    <row r="66" spans="1:5" x14ac:dyDescent="0.25">
      <c r="A66" s="75" t="s">
        <v>961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962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963</v>
      </c>
      <c r="B68" s="96">
        <v>1</v>
      </c>
      <c r="C68" s="97">
        <v>11</v>
      </c>
      <c r="D68" s="100">
        <v>0.72</v>
      </c>
      <c r="E68" s="100">
        <v>0.72</v>
      </c>
    </row>
    <row r="69" spans="1:5" x14ac:dyDescent="0.25">
      <c r="A69" s="75" t="s">
        <v>964</v>
      </c>
      <c r="B69" s="96">
        <v>1</v>
      </c>
      <c r="C69" s="97">
        <v>45</v>
      </c>
      <c r="D69" s="100">
        <v>0.72</v>
      </c>
      <c r="E69" s="100">
        <v>0.72</v>
      </c>
    </row>
    <row r="70" spans="1:5" x14ac:dyDescent="0.25">
      <c r="A70" s="75" t="s">
        <v>965</v>
      </c>
      <c r="B70" s="96">
        <v>1</v>
      </c>
      <c r="C70" s="97">
        <v>10</v>
      </c>
      <c r="D70" s="100">
        <v>0.72</v>
      </c>
      <c r="E70" s="100">
        <v>0.72</v>
      </c>
    </row>
    <row r="71" spans="1:5" x14ac:dyDescent="0.25">
      <c r="A71" s="75" t="s">
        <v>966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967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968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969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970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971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972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973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974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975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976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977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978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979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980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981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982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983</v>
      </c>
      <c r="B88" s="96">
        <v>1</v>
      </c>
      <c r="C88" s="97">
        <v>14</v>
      </c>
      <c r="D88" s="100">
        <v>0.68</v>
      </c>
      <c r="E88" s="100">
        <v>0.68</v>
      </c>
    </row>
    <row r="89" spans="1:5" x14ac:dyDescent="0.25">
      <c r="A89" s="75" t="s">
        <v>984</v>
      </c>
      <c r="B89" s="96">
        <v>1</v>
      </c>
      <c r="C89" s="97">
        <v>55</v>
      </c>
      <c r="D89" s="100">
        <v>0.68</v>
      </c>
      <c r="E89" s="100">
        <v>0.68</v>
      </c>
    </row>
    <row r="90" spans="1:5" x14ac:dyDescent="0.25">
      <c r="A90" s="75" t="s">
        <v>985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986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987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988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989</v>
      </c>
      <c r="B94" s="96">
        <v>1</v>
      </c>
      <c r="C94" s="97">
        <v>7</v>
      </c>
      <c r="D94" s="100">
        <v>0.68</v>
      </c>
      <c r="E94" s="100">
        <v>0.67</v>
      </c>
    </row>
    <row r="95" spans="1:5" x14ac:dyDescent="0.25">
      <c r="A95" s="75" t="s">
        <v>990</v>
      </c>
      <c r="B95" s="96">
        <v>1</v>
      </c>
      <c r="C95" s="97">
        <v>6</v>
      </c>
      <c r="D95" s="100">
        <v>0.68</v>
      </c>
      <c r="E95" s="100">
        <v>0.67</v>
      </c>
    </row>
    <row r="96" spans="1:5" x14ac:dyDescent="0.25">
      <c r="A96" s="75" t="s">
        <v>991</v>
      </c>
      <c r="B96" s="96">
        <v>4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992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993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994</v>
      </c>
      <c r="B99" s="96">
        <v>1</v>
      </c>
      <c r="C99" s="97">
        <v>27</v>
      </c>
      <c r="D99" s="100">
        <v>0.67</v>
      </c>
      <c r="E99" s="100">
        <v>0.66</v>
      </c>
    </row>
    <row r="100" spans="1:5" x14ac:dyDescent="0.25">
      <c r="A100" s="75" t="s">
        <v>995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996</v>
      </c>
      <c r="B101" s="96">
        <v>1</v>
      </c>
      <c r="C101" s="97">
        <v>8</v>
      </c>
      <c r="D101" s="100">
        <v>0.66</v>
      </c>
      <c r="E101" s="100">
        <v>0.66</v>
      </c>
    </row>
    <row r="102" spans="1:5" x14ac:dyDescent="0.25">
      <c r="A102" s="75" t="s">
        <v>997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998</v>
      </c>
      <c r="B103" s="96">
        <v>1</v>
      </c>
      <c r="C103" s="97">
        <v>34</v>
      </c>
      <c r="D103" s="100">
        <v>0.66</v>
      </c>
      <c r="E103" s="100">
        <v>0.66</v>
      </c>
    </row>
    <row r="104" spans="1:5" x14ac:dyDescent="0.25">
      <c r="A104" s="75" t="s">
        <v>999</v>
      </c>
      <c r="B104" s="96">
        <v>1</v>
      </c>
      <c r="C104" s="97">
        <v>7</v>
      </c>
      <c r="D104" s="100">
        <v>0.66</v>
      </c>
      <c r="E104" s="100">
        <v>0.66</v>
      </c>
    </row>
    <row r="105" spans="1:5" x14ac:dyDescent="0.25">
      <c r="A105" s="75" t="s">
        <v>1000</v>
      </c>
      <c r="B105" s="96">
        <v>1</v>
      </c>
      <c r="C105" s="97">
        <v>30</v>
      </c>
      <c r="D105" s="100">
        <v>0.66</v>
      </c>
      <c r="E105" s="100">
        <v>0.66</v>
      </c>
    </row>
    <row r="106" spans="1:5" x14ac:dyDescent="0.25">
      <c r="A106" s="75" t="s">
        <v>1001</v>
      </c>
      <c r="B106" s="96">
        <v>2</v>
      </c>
      <c r="C106" s="97">
        <v>1</v>
      </c>
      <c r="D106" s="100">
        <v>0.66</v>
      </c>
      <c r="E106" s="100">
        <v>0.66</v>
      </c>
    </row>
    <row r="107" spans="1:5" x14ac:dyDescent="0.25">
      <c r="A107" s="75" t="s">
        <v>1002</v>
      </c>
      <c r="B107" s="96">
        <v>1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1003</v>
      </c>
      <c r="B108" s="96">
        <v>1</v>
      </c>
      <c r="C108" s="97">
        <v>12</v>
      </c>
      <c r="D108" s="100">
        <v>0.66</v>
      </c>
      <c r="E108" s="100">
        <v>0.65</v>
      </c>
    </row>
    <row r="109" spans="1:5" x14ac:dyDescent="0.25">
      <c r="A109" s="75" t="s">
        <v>1004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1005</v>
      </c>
      <c r="B110" s="96">
        <v>1</v>
      </c>
      <c r="C110" s="97">
        <v>13</v>
      </c>
      <c r="D110" s="100">
        <v>0.63</v>
      </c>
      <c r="E110" s="100">
        <v>0.64</v>
      </c>
    </row>
    <row r="111" spans="1:5" x14ac:dyDescent="0.25">
      <c r="A111" s="75" t="s">
        <v>1006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1007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1008</v>
      </c>
      <c r="B113" s="96">
        <v>1</v>
      </c>
      <c r="C113" s="97">
        <v>1</v>
      </c>
      <c r="D113" s="100">
        <v>0.63</v>
      </c>
      <c r="E113" s="100">
        <v>0.64</v>
      </c>
    </row>
    <row r="114" spans="1:5" x14ac:dyDescent="0.25">
      <c r="A114" s="75" t="s">
        <v>1009</v>
      </c>
      <c r="B114" s="96">
        <v>1</v>
      </c>
      <c r="C114" s="97">
        <v>9</v>
      </c>
      <c r="D114" s="100">
        <v>0.63</v>
      </c>
      <c r="E114" s="100">
        <v>0.63</v>
      </c>
    </row>
    <row r="115" spans="1:5" x14ac:dyDescent="0.25">
      <c r="A115" s="75" t="s">
        <v>1010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1011</v>
      </c>
      <c r="B116" s="96">
        <v>1</v>
      </c>
      <c r="C116" s="97">
        <v>16</v>
      </c>
      <c r="D116" s="100">
        <v>0.63</v>
      </c>
      <c r="E116" s="100">
        <v>0.63</v>
      </c>
    </row>
    <row r="117" spans="1:5" x14ac:dyDescent="0.25">
      <c r="A117" s="75" t="s">
        <v>1012</v>
      </c>
      <c r="B117" s="96">
        <v>1</v>
      </c>
      <c r="C117" s="97">
        <v>18</v>
      </c>
      <c r="D117" s="100">
        <v>0.63</v>
      </c>
      <c r="E117" s="100">
        <v>0.63</v>
      </c>
    </row>
    <row r="118" spans="1:5" x14ac:dyDescent="0.25">
      <c r="A118" s="75" t="s">
        <v>1013</v>
      </c>
      <c r="B118" s="96">
        <v>1</v>
      </c>
      <c r="C118" s="97">
        <v>3</v>
      </c>
      <c r="D118" s="100">
        <v>0.63</v>
      </c>
      <c r="E118" s="100">
        <v>0.63</v>
      </c>
    </row>
    <row r="119" spans="1:5" x14ac:dyDescent="0.25">
      <c r="A119" s="75" t="s">
        <v>1014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1015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1016</v>
      </c>
      <c r="B121" s="96">
        <v>1</v>
      </c>
      <c r="C121" s="97">
        <v>30</v>
      </c>
      <c r="D121" s="100">
        <v>0.61</v>
      </c>
      <c r="E121" s="100">
        <v>0.62</v>
      </c>
    </row>
    <row r="122" spans="1:5" x14ac:dyDescent="0.25">
      <c r="A122" s="75" t="s">
        <v>1017</v>
      </c>
      <c r="B122" s="96">
        <v>4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1018</v>
      </c>
      <c r="B123" s="96">
        <v>2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1019</v>
      </c>
      <c r="B124" s="96">
        <v>2</v>
      </c>
      <c r="C124" s="97">
        <v>1</v>
      </c>
      <c r="D124" s="100">
        <v>0.61</v>
      </c>
      <c r="E124" s="100">
        <v>0.62</v>
      </c>
    </row>
    <row r="125" spans="1:5" x14ac:dyDescent="0.25">
      <c r="A125" s="75" t="s">
        <v>1020</v>
      </c>
      <c r="B125" s="96">
        <v>1</v>
      </c>
      <c r="C125" s="97">
        <v>1</v>
      </c>
      <c r="D125" s="100">
        <v>0.62</v>
      </c>
      <c r="E125" s="100">
        <v>0.62</v>
      </c>
    </row>
    <row r="126" spans="1:5" x14ac:dyDescent="0.25">
      <c r="A126" s="75" t="s">
        <v>1021</v>
      </c>
      <c r="B126" s="96">
        <v>1</v>
      </c>
      <c r="C126" s="97">
        <v>2</v>
      </c>
      <c r="D126" s="100">
        <v>0.61</v>
      </c>
      <c r="E126" s="100">
        <v>0.61</v>
      </c>
    </row>
    <row r="127" spans="1:5" x14ac:dyDescent="0.25">
      <c r="A127" s="75" t="s">
        <v>1022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1023</v>
      </c>
      <c r="B128" s="96">
        <v>1</v>
      </c>
      <c r="C128" s="97">
        <v>44</v>
      </c>
      <c r="D128" s="100">
        <v>0.61</v>
      </c>
      <c r="E128" s="100">
        <v>0.61</v>
      </c>
    </row>
    <row r="129" spans="1:5" x14ac:dyDescent="0.25">
      <c r="A129" s="75" t="s">
        <v>1024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25">
      <c r="A130" s="75" t="s">
        <v>1025</v>
      </c>
      <c r="B130" s="96">
        <v>1</v>
      </c>
      <c r="C130" s="97">
        <v>12</v>
      </c>
      <c r="D130" s="100">
        <v>0.61</v>
      </c>
      <c r="E130" s="100">
        <v>0.61</v>
      </c>
    </row>
    <row r="131" spans="1:5" x14ac:dyDescent="0.25">
      <c r="A131" s="75" t="s">
        <v>1026</v>
      </c>
      <c r="B131" s="96">
        <v>1</v>
      </c>
      <c r="C131" s="97">
        <v>13</v>
      </c>
      <c r="D131" s="100">
        <v>0.61</v>
      </c>
      <c r="E131" s="100">
        <v>0.61</v>
      </c>
    </row>
    <row r="132" spans="1:5" x14ac:dyDescent="0.25">
      <c r="A132" s="75" t="s">
        <v>1027</v>
      </c>
      <c r="B132" s="96">
        <v>1</v>
      </c>
      <c r="C132" s="97">
        <v>4</v>
      </c>
      <c r="D132" s="100">
        <v>0.61</v>
      </c>
      <c r="E132" s="100">
        <v>0.61</v>
      </c>
    </row>
    <row r="133" spans="1:5" x14ac:dyDescent="0.25">
      <c r="A133" s="75" t="s">
        <v>1028</v>
      </c>
      <c r="B133" s="96">
        <v>1</v>
      </c>
      <c r="C133" s="97">
        <v>3</v>
      </c>
      <c r="D133" s="100">
        <v>0.61</v>
      </c>
      <c r="E133" s="100">
        <v>0.61</v>
      </c>
    </row>
    <row r="134" spans="1:5" x14ac:dyDescent="0.25">
      <c r="A134" s="75" t="s">
        <v>1029</v>
      </c>
      <c r="B134" s="96">
        <v>1</v>
      </c>
      <c r="C134" s="97">
        <v>19</v>
      </c>
      <c r="D134" s="100">
        <v>0.61</v>
      </c>
      <c r="E134" s="100">
        <v>0.61</v>
      </c>
    </row>
    <row r="135" spans="1:5" x14ac:dyDescent="0.25">
      <c r="A135" s="75" t="s">
        <v>1030</v>
      </c>
      <c r="B135" s="96">
        <v>1</v>
      </c>
      <c r="C135" s="97">
        <v>10</v>
      </c>
      <c r="D135" s="100">
        <v>0.61</v>
      </c>
      <c r="E135" s="100">
        <v>0.61</v>
      </c>
    </row>
    <row r="136" spans="1:5" x14ac:dyDescent="0.25">
      <c r="A136" s="75" t="s">
        <v>1031</v>
      </c>
      <c r="B136" s="96">
        <v>4</v>
      </c>
      <c r="C136" s="97">
        <v>1</v>
      </c>
      <c r="D136" s="100">
        <v>0.61</v>
      </c>
      <c r="E136" s="100">
        <v>0.61</v>
      </c>
    </row>
    <row r="137" spans="1:5" x14ac:dyDescent="0.25">
      <c r="A137" s="75" t="s">
        <v>1032</v>
      </c>
      <c r="B137" s="96">
        <v>1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1033</v>
      </c>
      <c r="B138" s="96">
        <v>2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1034</v>
      </c>
      <c r="B139" s="96">
        <v>1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1035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1036</v>
      </c>
      <c r="B141" s="96">
        <v>1</v>
      </c>
      <c r="C141" s="97">
        <v>5</v>
      </c>
      <c r="D141" s="100">
        <v>0.6</v>
      </c>
      <c r="E141" s="100">
        <v>0.6</v>
      </c>
    </row>
    <row r="142" spans="1:5" x14ac:dyDescent="0.25">
      <c r="A142" s="75" t="s">
        <v>1037</v>
      </c>
      <c r="B142" s="96">
        <v>1</v>
      </c>
      <c r="C142" s="97">
        <v>54</v>
      </c>
      <c r="D142" s="100">
        <v>0.6</v>
      </c>
      <c r="E142" s="100">
        <v>0.6</v>
      </c>
    </row>
    <row r="143" spans="1:5" x14ac:dyDescent="0.25">
      <c r="A143" s="75" t="s">
        <v>1038</v>
      </c>
      <c r="B143" s="96">
        <v>1</v>
      </c>
      <c r="C143" s="97">
        <v>25</v>
      </c>
      <c r="D143" s="100">
        <v>0.59</v>
      </c>
      <c r="E143" s="100">
        <v>0.6</v>
      </c>
    </row>
    <row r="144" spans="1:5" x14ac:dyDescent="0.25">
      <c r="A144" s="75" t="s">
        <v>1039</v>
      </c>
      <c r="B144" s="96">
        <v>1</v>
      </c>
      <c r="C144" s="97">
        <v>5</v>
      </c>
      <c r="D144" s="100">
        <v>0.6</v>
      </c>
      <c r="E144" s="100">
        <v>0.6</v>
      </c>
    </row>
    <row r="145" spans="1:5" x14ac:dyDescent="0.25">
      <c r="A145" s="75" t="s">
        <v>1040</v>
      </c>
      <c r="B145" s="96">
        <v>1</v>
      </c>
      <c r="C145" s="97">
        <v>5</v>
      </c>
      <c r="D145" s="100">
        <v>0.6</v>
      </c>
      <c r="E145" s="100">
        <v>0.6</v>
      </c>
    </row>
    <row r="146" spans="1:5" x14ac:dyDescent="0.25">
      <c r="A146" s="75" t="s">
        <v>1041</v>
      </c>
      <c r="B146" s="96">
        <v>1</v>
      </c>
      <c r="C146" s="97">
        <v>28</v>
      </c>
      <c r="D146" s="100">
        <v>0.6</v>
      </c>
      <c r="E146" s="100">
        <v>0.6</v>
      </c>
    </row>
    <row r="147" spans="1:5" x14ac:dyDescent="0.25">
      <c r="A147" s="75" t="s">
        <v>1042</v>
      </c>
      <c r="B147" s="96">
        <v>1</v>
      </c>
      <c r="C147" s="97">
        <v>33</v>
      </c>
      <c r="D147" s="100">
        <v>0.6</v>
      </c>
      <c r="E147" s="100">
        <v>0.6</v>
      </c>
    </row>
    <row r="148" spans="1:5" x14ac:dyDescent="0.25">
      <c r="A148" s="75" t="s">
        <v>1043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1044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1045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1046</v>
      </c>
      <c r="B151" s="96">
        <v>1</v>
      </c>
      <c r="C151" s="97">
        <v>9</v>
      </c>
      <c r="D151" s="100">
        <v>0.59</v>
      </c>
      <c r="E151" s="100">
        <v>0.59</v>
      </c>
    </row>
    <row r="152" spans="1:5" x14ac:dyDescent="0.25">
      <c r="A152" s="75" t="s">
        <v>1047</v>
      </c>
      <c r="B152" s="96">
        <v>1</v>
      </c>
      <c r="C152" s="97">
        <v>4</v>
      </c>
      <c r="D152" s="100">
        <v>0.59</v>
      </c>
      <c r="E152" s="100">
        <v>0.59</v>
      </c>
    </row>
    <row r="153" spans="1:5" x14ac:dyDescent="0.25">
      <c r="A153" s="75" t="s">
        <v>1048</v>
      </c>
      <c r="B153" s="96">
        <v>1</v>
      </c>
      <c r="C153" s="97">
        <v>62</v>
      </c>
      <c r="D153" s="100">
        <v>0.59</v>
      </c>
      <c r="E153" s="100">
        <v>0.59</v>
      </c>
    </row>
    <row r="154" spans="1:5" x14ac:dyDescent="0.25">
      <c r="A154" s="75" t="s">
        <v>1049</v>
      </c>
      <c r="B154" s="96">
        <v>1</v>
      </c>
      <c r="C154" s="97">
        <v>64</v>
      </c>
      <c r="D154" s="100">
        <v>0.59</v>
      </c>
      <c r="E154" s="100">
        <v>0.59</v>
      </c>
    </row>
    <row r="155" spans="1:5" x14ac:dyDescent="0.25">
      <c r="A155" s="75" t="s">
        <v>1050</v>
      </c>
      <c r="B155" s="96">
        <v>1</v>
      </c>
      <c r="C155" s="97">
        <v>89</v>
      </c>
      <c r="D155" s="100">
        <v>0.59</v>
      </c>
      <c r="E155" s="100">
        <v>0.59</v>
      </c>
    </row>
    <row r="156" spans="1:5" x14ac:dyDescent="0.25">
      <c r="A156" s="75" t="s">
        <v>1051</v>
      </c>
      <c r="B156" s="96">
        <v>1</v>
      </c>
      <c r="C156" s="97">
        <v>4</v>
      </c>
      <c r="D156" s="100">
        <v>0.59</v>
      </c>
      <c r="E156" s="100">
        <v>0.59</v>
      </c>
    </row>
    <row r="157" spans="1:5" x14ac:dyDescent="0.25">
      <c r="A157" s="75" t="s">
        <v>1052</v>
      </c>
      <c r="B157" s="96">
        <v>1</v>
      </c>
      <c r="C157" s="97">
        <v>16</v>
      </c>
      <c r="D157" s="100">
        <v>0.59</v>
      </c>
      <c r="E157" s="100">
        <v>0.59</v>
      </c>
    </row>
    <row r="158" spans="1:5" x14ac:dyDescent="0.25">
      <c r="A158" s="75" t="s">
        <v>1053</v>
      </c>
      <c r="B158" s="96">
        <v>1</v>
      </c>
      <c r="C158" s="97">
        <v>3</v>
      </c>
      <c r="D158" s="100">
        <v>0.59</v>
      </c>
      <c r="E158" s="100">
        <v>0.59</v>
      </c>
    </row>
    <row r="159" spans="1:5" x14ac:dyDescent="0.25">
      <c r="A159" s="75" t="s">
        <v>1054</v>
      </c>
      <c r="B159" s="96">
        <v>2</v>
      </c>
      <c r="C159" s="97">
        <v>1</v>
      </c>
      <c r="D159" s="100">
        <v>0.59</v>
      </c>
      <c r="E159" s="100">
        <v>0.59</v>
      </c>
    </row>
    <row r="160" spans="1:5" x14ac:dyDescent="0.25">
      <c r="A160" s="75" t="s">
        <v>1055</v>
      </c>
      <c r="B160" s="96">
        <v>1</v>
      </c>
      <c r="C160" s="97">
        <v>2</v>
      </c>
      <c r="D160" s="100">
        <v>0.59</v>
      </c>
      <c r="E160" s="100">
        <v>0.59</v>
      </c>
    </row>
    <row r="161" spans="1:5" x14ac:dyDescent="0.25">
      <c r="A161" s="75" t="s">
        <v>1056</v>
      </c>
      <c r="B161" s="96">
        <v>2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1057</v>
      </c>
      <c r="B162" s="96">
        <v>1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1058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1059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1060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1061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1062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1063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1064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1065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1066</v>
      </c>
      <c r="B171" s="96">
        <v>1</v>
      </c>
      <c r="C171" s="97">
        <v>1</v>
      </c>
      <c r="D171" s="100">
        <v>0.57000000000000006</v>
      </c>
      <c r="E171" s="100">
        <v>0.57000000000000006</v>
      </c>
    </row>
    <row r="172" spans="1:5" x14ac:dyDescent="0.25">
      <c r="A172" s="75" t="s">
        <v>1067</v>
      </c>
      <c r="B172" s="96">
        <v>1</v>
      </c>
      <c r="C172" s="97">
        <v>4</v>
      </c>
      <c r="D172" s="100">
        <v>0.57000000000000006</v>
      </c>
      <c r="E172" s="100">
        <v>0.57000000000000006</v>
      </c>
    </row>
    <row r="173" spans="1:5" x14ac:dyDescent="0.25">
      <c r="A173" s="75" t="s">
        <v>1068</v>
      </c>
      <c r="B173" s="96">
        <v>1</v>
      </c>
      <c r="C173" s="97">
        <v>50</v>
      </c>
      <c r="D173" s="100">
        <v>0.57000000000000006</v>
      </c>
      <c r="E173" s="100">
        <v>0.57000000000000006</v>
      </c>
    </row>
    <row r="174" spans="1:5" x14ac:dyDescent="0.25">
      <c r="A174" s="75" t="s">
        <v>1069</v>
      </c>
      <c r="B174" s="96">
        <v>1</v>
      </c>
      <c r="C174" s="97">
        <v>5</v>
      </c>
      <c r="D174" s="100">
        <v>0.57000000000000006</v>
      </c>
      <c r="E174" s="100">
        <v>0.57000000000000006</v>
      </c>
    </row>
    <row r="175" spans="1:5" x14ac:dyDescent="0.25">
      <c r="A175" s="75" t="s">
        <v>1070</v>
      </c>
      <c r="B175" s="96">
        <v>2</v>
      </c>
      <c r="C175" s="97">
        <v>1</v>
      </c>
      <c r="D175" s="100">
        <v>0.57999999999999996</v>
      </c>
      <c r="E175" s="100">
        <v>0.57000000000000006</v>
      </c>
    </row>
    <row r="176" spans="1:5" x14ac:dyDescent="0.25">
      <c r="A176" s="75" t="s">
        <v>1071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1072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1073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1074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1075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1076</v>
      </c>
      <c r="B181" s="96">
        <v>1</v>
      </c>
      <c r="C181" s="97">
        <v>9</v>
      </c>
      <c r="D181" s="100">
        <v>0.55000000000000004</v>
      </c>
      <c r="E181" s="100">
        <v>0.56000000000000005</v>
      </c>
    </row>
    <row r="182" spans="1:5" x14ac:dyDescent="0.25">
      <c r="A182" s="75" t="s">
        <v>1077</v>
      </c>
      <c r="B182" s="96">
        <v>1</v>
      </c>
      <c r="C182" s="97">
        <v>36</v>
      </c>
      <c r="D182" s="100">
        <v>0.55000000000000004</v>
      </c>
      <c r="E182" s="100">
        <v>0.56000000000000005</v>
      </c>
    </row>
    <row r="183" spans="1:5" x14ac:dyDescent="0.25">
      <c r="A183" s="75" t="s">
        <v>1078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1079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1080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1081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1082</v>
      </c>
      <c r="B187" s="96">
        <v>1</v>
      </c>
      <c r="C187" s="97">
        <v>35</v>
      </c>
      <c r="D187" s="100">
        <v>0.55000000000000004</v>
      </c>
      <c r="E187" s="100">
        <v>0.55000000000000004</v>
      </c>
    </row>
    <row r="188" spans="1:5" x14ac:dyDescent="0.25">
      <c r="A188" s="75" t="s">
        <v>1083</v>
      </c>
      <c r="B188" s="96">
        <v>1</v>
      </c>
      <c r="C188" s="97">
        <v>11</v>
      </c>
      <c r="D188" s="100">
        <v>0.56000000000000005</v>
      </c>
      <c r="E188" s="100">
        <v>0.55000000000000004</v>
      </c>
    </row>
    <row r="189" spans="1:5" x14ac:dyDescent="0.25">
      <c r="A189" s="75" t="s">
        <v>1084</v>
      </c>
      <c r="B189" s="96">
        <v>1</v>
      </c>
      <c r="C189" s="97">
        <v>7</v>
      </c>
      <c r="D189" s="100">
        <v>0.55000000000000004</v>
      </c>
      <c r="E189" s="100">
        <v>0.55000000000000004</v>
      </c>
    </row>
    <row r="190" spans="1:5" x14ac:dyDescent="0.25">
      <c r="A190" s="75" t="s">
        <v>1085</v>
      </c>
      <c r="B190" s="96">
        <v>1</v>
      </c>
      <c r="C190" s="97">
        <v>15</v>
      </c>
      <c r="D190" s="100">
        <v>0.55000000000000004</v>
      </c>
      <c r="E190" s="100">
        <v>0.55000000000000004</v>
      </c>
    </row>
    <row r="191" spans="1:5" x14ac:dyDescent="0.25">
      <c r="A191" s="75" t="s">
        <v>1086</v>
      </c>
      <c r="B191" s="96">
        <v>1</v>
      </c>
      <c r="C191" s="97">
        <v>14</v>
      </c>
      <c r="D191" s="100">
        <v>0.55000000000000004</v>
      </c>
      <c r="E191" s="100">
        <v>0.55000000000000004</v>
      </c>
    </row>
    <row r="192" spans="1:5" x14ac:dyDescent="0.25">
      <c r="A192" s="75" t="s">
        <v>1087</v>
      </c>
      <c r="B192" s="96">
        <v>1</v>
      </c>
      <c r="C192" s="97">
        <v>8</v>
      </c>
      <c r="D192" s="100">
        <v>0.55000000000000004</v>
      </c>
      <c r="E192" s="100">
        <v>0.55000000000000004</v>
      </c>
    </row>
    <row r="193" spans="1:5" x14ac:dyDescent="0.25">
      <c r="A193" s="75" t="s">
        <v>1088</v>
      </c>
      <c r="B193" s="96">
        <v>1</v>
      </c>
      <c r="C193" s="97">
        <v>4</v>
      </c>
      <c r="D193" s="100">
        <v>0.55000000000000004</v>
      </c>
      <c r="E193" s="100">
        <v>0.55000000000000004</v>
      </c>
    </row>
    <row r="194" spans="1:5" x14ac:dyDescent="0.25">
      <c r="A194" s="75" t="s">
        <v>1089</v>
      </c>
      <c r="B194" s="96">
        <v>1</v>
      </c>
      <c r="C194" s="97">
        <v>21</v>
      </c>
      <c r="D194" s="100">
        <v>0.55000000000000004</v>
      </c>
      <c r="E194" s="100">
        <v>0.55000000000000004</v>
      </c>
    </row>
    <row r="195" spans="1:5" x14ac:dyDescent="0.25">
      <c r="A195" s="75" t="s">
        <v>1090</v>
      </c>
      <c r="B195" s="96">
        <v>1</v>
      </c>
      <c r="C195" s="97">
        <v>46</v>
      </c>
      <c r="D195" s="100">
        <v>0.55000000000000004</v>
      </c>
      <c r="E195" s="100">
        <v>0.55000000000000004</v>
      </c>
    </row>
    <row r="196" spans="1:5" x14ac:dyDescent="0.25">
      <c r="A196" s="75" t="s">
        <v>1091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1092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1093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1094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1095</v>
      </c>
      <c r="B200" s="96">
        <v>1</v>
      </c>
      <c r="C200" s="97">
        <v>1</v>
      </c>
      <c r="D200" s="100">
        <v>0.53</v>
      </c>
      <c r="E200" s="100">
        <v>0.54</v>
      </c>
    </row>
    <row r="201" spans="1:5" x14ac:dyDescent="0.25">
      <c r="A201" s="75" t="s">
        <v>1096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1097</v>
      </c>
      <c r="B202" s="96">
        <v>1</v>
      </c>
      <c r="C202" s="97">
        <v>6</v>
      </c>
      <c r="D202" s="100">
        <v>0.54</v>
      </c>
      <c r="E202" s="100">
        <v>0.54</v>
      </c>
    </row>
    <row r="203" spans="1:5" x14ac:dyDescent="0.25">
      <c r="A203" s="75" t="s">
        <v>1098</v>
      </c>
      <c r="B203" s="96">
        <v>1</v>
      </c>
      <c r="C203" s="97">
        <v>26</v>
      </c>
      <c r="D203" s="100">
        <v>0.54</v>
      </c>
      <c r="E203" s="100">
        <v>0.54</v>
      </c>
    </row>
    <row r="204" spans="1:5" x14ac:dyDescent="0.25">
      <c r="A204" s="75" t="s">
        <v>1099</v>
      </c>
      <c r="B204" s="96">
        <v>1</v>
      </c>
      <c r="C204" s="97">
        <v>5</v>
      </c>
      <c r="D204" s="100">
        <v>0.54</v>
      </c>
      <c r="E204" s="100">
        <v>0.54</v>
      </c>
    </row>
    <row r="205" spans="1:5" x14ac:dyDescent="0.25">
      <c r="A205" s="75" t="s">
        <v>1100</v>
      </c>
      <c r="B205" s="96">
        <v>1</v>
      </c>
      <c r="C205" s="97">
        <v>9</v>
      </c>
      <c r="D205" s="100">
        <v>0.54</v>
      </c>
      <c r="E205" s="100">
        <v>0.54</v>
      </c>
    </row>
    <row r="206" spans="1:5" x14ac:dyDescent="0.25">
      <c r="A206" s="75" t="s">
        <v>1101</v>
      </c>
      <c r="B206" s="96">
        <v>1</v>
      </c>
      <c r="C206" s="97">
        <v>8</v>
      </c>
      <c r="D206" s="100">
        <v>0.53</v>
      </c>
      <c r="E206" s="100">
        <v>0.54</v>
      </c>
    </row>
    <row r="207" spans="1:5" x14ac:dyDescent="0.25">
      <c r="A207" s="75" t="s">
        <v>1102</v>
      </c>
      <c r="B207" s="96">
        <v>1</v>
      </c>
      <c r="C207" s="97">
        <v>55</v>
      </c>
      <c r="D207" s="100">
        <v>0.54</v>
      </c>
      <c r="E207" s="100">
        <v>0.54</v>
      </c>
    </row>
    <row r="208" spans="1:5" x14ac:dyDescent="0.25">
      <c r="A208" s="75" t="s">
        <v>1103</v>
      </c>
      <c r="B208" s="96">
        <v>1</v>
      </c>
      <c r="C208" s="97">
        <v>11</v>
      </c>
      <c r="D208" s="100">
        <v>0.54</v>
      </c>
      <c r="E208" s="100">
        <v>0.54</v>
      </c>
    </row>
    <row r="209" spans="1:5" x14ac:dyDescent="0.25">
      <c r="A209" s="75" t="s">
        <v>1104</v>
      </c>
      <c r="B209" s="96">
        <v>1</v>
      </c>
      <c r="C209" s="97">
        <v>130</v>
      </c>
      <c r="D209" s="100">
        <v>0.54</v>
      </c>
      <c r="E209" s="100">
        <v>0.54</v>
      </c>
    </row>
    <row r="210" spans="1:5" x14ac:dyDescent="0.25">
      <c r="A210" s="75" t="s">
        <v>1105</v>
      </c>
      <c r="B210" s="96">
        <v>1</v>
      </c>
      <c r="C210" s="97">
        <v>18</v>
      </c>
      <c r="D210" s="100">
        <v>0.54</v>
      </c>
      <c r="E210" s="100">
        <v>0.54</v>
      </c>
    </row>
    <row r="211" spans="1:5" x14ac:dyDescent="0.25">
      <c r="A211" s="75" t="s">
        <v>1106</v>
      </c>
      <c r="B211" s="96">
        <v>1</v>
      </c>
      <c r="C211" s="97">
        <v>4</v>
      </c>
      <c r="D211" s="100">
        <v>0.54</v>
      </c>
      <c r="E211" s="100">
        <v>0.54</v>
      </c>
    </row>
    <row r="212" spans="1:5" x14ac:dyDescent="0.25">
      <c r="A212" s="75" t="s">
        <v>1107</v>
      </c>
      <c r="B212" s="96">
        <v>1</v>
      </c>
      <c r="C212" s="97">
        <v>31</v>
      </c>
      <c r="D212" s="100">
        <v>0.54</v>
      </c>
      <c r="E212" s="100">
        <v>0.54</v>
      </c>
    </row>
    <row r="213" spans="1:5" x14ac:dyDescent="0.25">
      <c r="A213" s="75" t="s">
        <v>1108</v>
      </c>
      <c r="B213" s="96">
        <v>1</v>
      </c>
      <c r="C213" s="97">
        <v>4</v>
      </c>
      <c r="D213" s="100">
        <v>0.54</v>
      </c>
      <c r="E213" s="100">
        <v>0.54</v>
      </c>
    </row>
    <row r="214" spans="1:5" x14ac:dyDescent="0.25">
      <c r="A214" s="75" t="s">
        <v>1109</v>
      </c>
      <c r="B214" s="96">
        <v>10</v>
      </c>
      <c r="C214" s="97">
        <v>1</v>
      </c>
      <c r="D214" s="100">
        <v>0.54</v>
      </c>
      <c r="E214" s="100">
        <v>0.54</v>
      </c>
    </row>
    <row r="215" spans="1:5" x14ac:dyDescent="0.25">
      <c r="A215" s="75" t="s">
        <v>1110</v>
      </c>
      <c r="B215" s="96">
        <v>6</v>
      </c>
      <c r="C215" s="97">
        <v>1</v>
      </c>
      <c r="D215" s="100">
        <v>0.55000000000000004</v>
      </c>
      <c r="E215" s="100">
        <v>0.54</v>
      </c>
    </row>
    <row r="216" spans="1:5" x14ac:dyDescent="0.25">
      <c r="A216" s="75" t="s">
        <v>1111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1112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1113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1114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1115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1116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1117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1118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1119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1120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1121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1122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1123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1124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1125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25">
      <c r="A231" s="75" t="s">
        <v>1126</v>
      </c>
      <c r="B231" s="96">
        <v>1</v>
      </c>
      <c r="C231" s="97">
        <v>1</v>
      </c>
      <c r="D231" s="100">
        <v>0.52</v>
      </c>
      <c r="E231" s="100">
        <v>0.53</v>
      </c>
    </row>
    <row r="232" spans="1:5" x14ac:dyDescent="0.25">
      <c r="A232" s="75" t="s">
        <v>1127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1128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1129</v>
      </c>
      <c r="B234" s="96">
        <v>2</v>
      </c>
      <c r="C234" s="97">
        <v>1</v>
      </c>
      <c r="D234" s="100">
        <v>0.51</v>
      </c>
      <c r="E234" s="100">
        <v>0.52</v>
      </c>
    </row>
    <row r="235" spans="1:5" x14ac:dyDescent="0.25">
      <c r="A235" s="75" t="s">
        <v>1130</v>
      </c>
      <c r="B235" s="96">
        <v>1</v>
      </c>
      <c r="C235" s="97">
        <v>9</v>
      </c>
      <c r="D235" s="100">
        <v>0.53</v>
      </c>
      <c r="E235" s="100">
        <v>0.52</v>
      </c>
    </row>
    <row r="236" spans="1:5" x14ac:dyDescent="0.25">
      <c r="A236" s="75" t="s">
        <v>1131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1132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1133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1134</v>
      </c>
      <c r="B239" s="96">
        <v>1</v>
      </c>
      <c r="C239" s="97">
        <v>4</v>
      </c>
      <c r="D239" s="100">
        <v>0.51</v>
      </c>
      <c r="E239" s="100">
        <v>0.51</v>
      </c>
    </row>
    <row r="240" spans="1:5" x14ac:dyDescent="0.25">
      <c r="A240" s="75" t="s">
        <v>1135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1136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1137</v>
      </c>
      <c r="B242" s="96">
        <v>1</v>
      </c>
      <c r="C242" s="97">
        <v>5</v>
      </c>
      <c r="D242" s="100">
        <v>0.52</v>
      </c>
      <c r="E242" s="100">
        <v>0.51</v>
      </c>
    </row>
    <row r="243" spans="1:5" x14ac:dyDescent="0.25">
      <c r="A243" s="75" t="s">
        <v>1138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1139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1140</v>
      </c>
      <c r="B245" s="96">
        <v>7</v>
      </c>
      <c r="C245" s="97">
        <v>1</v>
      </c>
      <c r="D245" s="100">
        <v>0.52</v>
      </c>
      <c r="E245" s="100">
        <v>0.51</v>
      </c>
    </row>
    <row r="246" spans="1:5" x14ac:dyDescent="0.25">
      <c r="A246" s="75" t="s">
        <v>1141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1142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1143</v>
      </c>
      <c r="B248" s="96">
        <v>3</v>
      </c>
      <c r="C248" s="97">
        <v>1</v>
      </c>
      <c r="D248" s="100">
        <v>0.49</v>
      </c>
      <c r="E248" s="100">
        <v>0.5</v>
      </c>
    </row>
    <row r="249" spans="1:5" x14ac:dyDescent="0.25">
      <c r="A249" s="75" t="s">
        <v>1144</v>
      </c>
      <c r="B249" s="96">
        <v>1</v>
      </c>
      <c r="C249" s="97">
        <v>9</v>
      </c>
      <c r="D249" s="100">
        <v>0.5</v>
      </c>
      <c r="E249" s="100">
        <v>0.5</v>
      </c>
    </row>
    <row r="250" spans="1:5" x14ac:dyDescent="0.25">
      <c r="A250" s="75" t="s">
        <v>1145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1146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1147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1148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1149</v>
      </c>
      <c r="B254" s="96">
        <v>1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1150</v>
      </c>
      <c r="B255" s="96">
        <v>1</v>
      </c>
      <c r="C255" s="97">
        <v>12</v>
      </c>
      <c r="D255" s="100">
        <v>0.5</v>
      </c>
      <c r="E255" s="100">
        <v>0.49</v>
      </c>
    </row>
    <row r="256" spans="1:5" x14ac:dyDescent="0.25">
      <c r="A256" s="75" t="s">
        <v>1151</v>
      </c>
      <c r="B256" s="96">
        <v>1</v>
      </c>
      <c r="C256" s="97">
        <v>15</v>
      </c>
      <c r="D256" s="100">
        <v>0.49</v>
      </c>
      <c r="E256" s="100">
        <v>0.49</v>
      </c>
    </row>
    <row r="257" spans="1:5" x14ac:dyDescent="0.25">
      <c r="A257" s="75" t="s">
        <v>1152</v>
      </c>
      <c r="B257" s="96">
        <v>1</v>
      </c>
      <c r="C257" s="97">
        <v>3</v>
      </c>
      <c r="D257" s="100">
        <v>0.49</v>
      </c>
      <c r="E257" s="100">
        <v>0.49</v>
      </c>
    </row>
    <row r="258" spans="1:5" x14ac:dyDescent="0.25">
      <c r="A258" s="75" t="s">
        <v>1153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1154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1155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1156</v>
      </c>
      <c r="B261" s="96">
        <v>1</v>
      </c>
      <c r="C261" s="97">
        <v>31</v>
      </c>
      <c r="D261" s="100">
        <v>0.49</v>
      </c>
      <c r="E261" s="100">
        <v>0.49</v>
      </c>
    </row>
    <row r="262" spans="1:5" x14ac:dyDescent="0.25">
      <c r="A262" s="75" t="s">
        <v>1157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1158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1159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1160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1161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1162</v>
      </c>
      <c r="B267" s="96">
        <v>1</v>
      </c>
      <c r="C267" s="97">
        <v>2</v>
      </c>
      <c r="D267" s="100">
        <v>0.48</v>
      </c>
      <c r="E267" s="100">
        <v>0.48</v>
      </c>
    </row>
    <row r="268" spans="1:5" x14ac:dyDescent="0.25">
      <c r="A268" s="75" t="s">
        <v>1163</v>
      </c>
      <c r="B268" s="96">
        <v>1</v>
      </c>
      <c r="C268" s="97">
        <v>5</v>
      </c>
      <c r="D268" s="100">
        <v>0.48</v>
      </c>
      <c r="E268" s="100">
        <v>0.48</v>
      </c>
    </row>
    <row r="269" spans="1:5" x14ac:dyDescent="0.25">
      <c r="A269" s="75" t="s">
        <v>1164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1165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1166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1167</v>
      </c>
      <c r="B272" s="96">
        <v>1</v>
      </c>
      <c r="C272" s="97">
        <v>3</v>
      </c>
      <c r="D272" s="100">
        <v>0.48</v>
      </c>
      <c r="E272" s="100">
        <v>0.48</v>
      </c>
    </row>
    <row r="273" spans="1:5" x14ac:dyDescent="0.25">
      <c r="A273" s="75" t="s">
        <v>1168</v>
      </c>
      <c r="B273" s="96">
        <v>1</v>
      </c>
      <c r="C273" s="97">
        <v>4</v>
      </c>
      <c r="D273" s="100">
        <v>0.48</v>
      </c>
      <c r="E273" s="100">
        <v>0.48</v>
      </c>
    </row>
    <row r="274" spans="1:5" x14ac:dyDescent="0.25">
      <c r="A274" s="75" t="s">
        <v>1169</v>
      </c>
      <c r="B274" s="96">
        <v>1</v>
      </c>
      <c r="C274" s="97">
        <v>8</v>
      </c>
      <c r="D274" s="100">
        <v>0.48</v>
      </c>
      <c r="E274" s="100">
        <v>0.48</v>
      </c>
    </row>
    <row r="275" spans="1:5" x14ac:dyDescent="0.25">
      <c r="A275" s="75" t="s">
        <v>1170</v>
      </c>
      <c r="B275" s="96">
        <v>1</v>
      </c>
      <c r="C275" s="97">
        <v>18</v>
      </c>
      <c r="D275" s="100">
        <v>0.48</v>
      </c>
      <c r="E275" s="100">
        <v>0.48</v>
      </c>
    </row>
    <row r="276" spans="1:5" x14ac:dyDescent="0.25">
      <c r="A276" s="75" t="s">
        <v>1171</v>
      </c>
      <c r="B276" s="96">
        <v>1</v>
      </c>
      <c r="C276" s="97">
        <v>6</v>
      </c>
      <c r="D276" s="100">
        <v>0.48</v>
      </c>
      <c r="E276" s="100">
        <v>0.48</v>
      </c>
    </row>
    <row r="277" spans="1:5" x14ac:dyDescent="0.25">
      <c r="A277" s="75" t="s">
        <v>1172</v>
      </c>
      <c r="B277" s="96">
        <v>2</v>
      </c>
      <c r="C277" s="97">
        <v>1</v>
      </c>
      <c r="D277" s="100">
        <v>0.47000000000000003</v>
      </c>
      <c r="E277" s="100">
        <v>0.47000000000000003</v>
      </c>
    </row>
    <row r="278" spans="1:5" x14ac:dyDescent="0.25">
      <c r="A278" s="75" t="s">
        <v>1173</v>
      </c>
      <c r="B278" s="96">
        <v>4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1174</v>
      </c>
      <c r="B279" s="96">
        <v>3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1175</v>
      </c>
      <c r="B280" s="96">
        <v>3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1176</v>
      </c>
      <c r="B281" s="96">
        <v>1</v>
      </c>
      <c r="C281" s="97">
        <v>20</v>
      </c>
      <c r="D281" s="100">
        <v>0.47000000000000003</v>
      </c>
      <c r="E281" s="100">
        <v>0.47000000000000003</v>
      </c>
    </row>
    <row r="282" spans="1:5" x14ac:dyDescent="0.25">
      <c r="A282" s="75" t="s">
        <v>1177</v>
      </c>
      <c r="B282" s="96">
        <v>1</v>
      </c>
      <c r="C282" s="97">
        <v>25</v>
      </c>
      <c r="D282" s="100">
        <v>0.47000000000000003</v>
      </c>
      <c r="E282" s="100">
        <v>0.47000000000000003</v>
      </c>
    </row>
    <row r="283" spans="1:5" x14ac:dyDescent="0.25">
      <c r="A283" s="75" t="s">
        <v>1178</v>
      </c>
      <c r="B283" s="96">
        <v>1</v>
      </c>
      <c r="C283" s="97">
        <v>5</v>
      </c>
      <c r="D283" s="100">
        <v>0.48</v>
      </c>
      <c r="E283" s="100">
        <v>0.47000000000000003</v>
      </c>
    </row>
    <row r="284" spans="1:5" x14ac:dyDescent="0.25">
      <c r="A284" s="75" t="s">
        <v>1179</v>
      </c>
      <c r="B284" s="96">
        <v>1</v>
      </c>
      <c r="C284" s="97">
        <v>8</v>
      </c>
      <c r="D284" s="100">
        <v>0.47000000000000003</v>
      </c>
      <c r="E284" s="100">
        <v>0.47000000000000003</v>
      </c>
    </row>
    <row r="285" spans="1:5" x14ac:dyDescent="0.25">
      <c r="A285" s="75" t="s">
        <v>1180</v>
      </c>
      <c r="B285" s="96">
        <v>1</v>
      </c>
      <c r="C285" s="97">
        <v>9</v>
      </c>
      <c r="D285" s="100">
        <v>0.47000000000000003</v>
      </c>
      <c r="E285" s="100">
        <v>0.47000000000000003</v>
      </c>
    </row>
    <row r="286" spans="1:5" x14ac:dyDescent="0.25">
      <c r="A286" s="75" t="s">
        <v>1181</v>
      </c>
      <c r="B286" s="96">
        <v>1</v>
      </c>
      <c r="C286" s="97">
        <v>10</v>
      </c>
      <c r="D286" s="100">
        <v>0.48</v>
      </c>
      <c r="E286" s="100">
        <v>0.47000000000000003</v>
      </c>
    </row>
    <row r="287" spans="1:5" x14ac:dyDescent="0.25">
      <c r="A287" s="75" t="s">
        <v>1182</v>
      </c>
      <c r="B287" s="96">
        <v>1</v>
      </c>
      <c r="C287" s="97">
        <v>13</v>
      </c>
      <c r="D287" s="100">
        <v>0.47000000000000003</v>
      </c>
      <c r="E287" s="100">
        <v>0.47000000000000003</v>
      </c>
    </row>
    <row r="288" spans="1:5" x14ac:dyDescent="0.25">
      <c r="A288" s="75" t="s">
        <v>1183</v>
      </c>
      <c r="B288" s="96">
        <v>1</v>
      </c>
      <c r="C288" s="97">
        <v>2</v>
      </c>
      <c r="D288" s="100">
        <v>0.46</v>
      </c>
      <c r="E288" s="100">
        <v>0.46</v>
      </c>
    </row>
    <row r="289" spans="1:5" x14ac:dyDescent="0.25">
      <c r="A289" s="75" t="s">
        <v>1184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1185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1186</v>
      </c>
      <c r="B291" s="96">
        <v>1</v>
      </c>
      <c r="C291" s="97">
        <v>5</v>
      </c>
      <c r="D291" s="100">
        <v>0.46</v>
      </c>
      <c r="E291" s="100">
        <v>0.46</v>
      </c>
    </row>
    <row r="292" spans="1:5" x14ac:dyDescent="0.25">
      <c r="A292" s="75" t="s">
        <v>1187</v>
      </c>
      <c r="B292" s="96">
        <v>1</v>
      </c>
      <c r="C292" s="97">
        <v>23</v>
      </c>
      <c r="D292" s="100">
        <v>0.46</v>
      </c>
      <c r="E292" s="100">
        <v>0.46</v>
      </c>
    </row>
    <row r="293" spans="1:5" x14ac:dyDescent="0.25">
      <c r="A293" s="75" t="s">
        <v>1188</v>
      </c>
      <c r="B293" s="96">
        <v>1</v>
      </c>
      <c r="C293" s="97">
        <v>3</v>
      </c>
      <c r="D293" s="100">
        <v>0.46</v>
      </c>
      <c r="E293" s="100">
        <v>0.46</v>
      </c>
    </row>
    <row r="294" spans="1:5" x14ac:dyDescent="0.25">
      <c r="A294" s="75" t="s">
        <v>1189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1190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1191</v>
      </c>
      <c r="B296" s="96">
        <v>1</v>
      </c>
      <c r="C296" s="97">
        <v>19</v>
      </c>
      <c r="D296" s="100">
        <v>0.47000000000000003</v>
      </c>
      <c r="E296" s="100">
        <v>0.46</v>
      </c>
    </row>
    <row r="297" spans="1:5" x14ac:dyDescent="0.25">
      <c r="A297" s="75" t="s">
        <v>1192</v>
      </c>
      <c r="B297" s="96">
        <v>2</v>
      </c>
      <c r="C297" s="97">
        <v>1</v>
      </c>
      <c r="D297" s="100">
        <v>0.45</v>
      </c>
      <c r="E297" s="100">
        <v>0.45</v>
      </c>
    </row>
    <row r="298" spans="1:5" x14ac:dyDescent="0.25">
      <c r="A298" s="75" t="s">
        <v>1193</v>
      </c>
      <c r="B298" s="96">
        <v>1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1194</v>
      </c>
      <c r="B299" s="96">
        <v>4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1195</v>
      </c>
      <c r="B300" s="96">
        <v>2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1196</v>
      </c>
      <c r="B301" s="96">
        <v>1</v>
      </c>
      <c r="C301" s="97">
        <v>25</v>
      </c>
      <c r="D301" s="100">
        <v>0.45</v>
      </c>
      <c r="E301" s="100">
        <v>0.45</v>
      </c>
    </row>
    <row r="302" spans="1:5" x14ac:dyDescent="0.25">
      <c r="A302" s="75" t="s">
        <v>1197</v>
      </c>
      <c r="B302" s="96">
        <v>1</v>
      </c>
      <c r="C302" s="97">
        <v>5</v>
      </c>
      <c r="D302" s="100">
        <v>0.46</v>
      </c>
      <c r="E302" s="100">
        <v>0.45</v>
      </c>
    </row>
    <row r="303" spans="1:5" x14ac:dyDescent="0.25">
      <c r="A303" s="75" t="s">
        <v>1198</v>
      </c>
      <c r="B303" s="96">
        <v>1</v>
      </c>
      <c r="C303" s="97">
        <v>48</v>
      </c>
      <c r="D303" s="100">
        <v>0.46</v>
      </c>
      <c r="E303" s="100">
        <v>0.45</v>
      </c>
    </row>
    <row r="304" spans="1:5" x14ac:dyDescent="0.25">
      <c r="A304" s="75" t="s">
        <v>1199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1200</v>
      </c>
      <c r="B305" s="96">
        <v>1</v>
      </c>
      <c r="C305" s="97">
        <v>11</v>
      </c>
      <c r="D305" s="100">
        <v>0.45</v>
      </c>
      <c r="E305" s="100">
        <v>0.45</v>
      </c>
    </row>
    <row r="306" spans="1:5" x14ac:dyDescent="0.25">
      <c r="A306" s="75" t="s">
        <v>1201</v>
      </c>
      <c r="B306" s="96">
        <v>1</v>
      </c>
      <c r="C306" s="97">
        <v>44</v>
      </c>
      <c r="D306" s="100">
        <v>0.45</v>
      </c>
      <c r="E306" s="100">
        <v>0.45</v>
      </c>
    </row>
    <row r="307" spans="1:5" x14ac:dyDescent="0.25">
      <c r="A307" s="75" t="s">
        <v>1202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1203</v>
      </c>
      <c r="B308" s="96">
        <v>1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1204</v>
      </c>
      <c r="B309" s="96">
        <v>5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1205</v>
      </c>
      <c r="B310" s="96">
        <v>1</v>
      </c>
      <c r="C310" s="97">
        <v>10</v>
      </c>
      <c r="D310" s="100">
        <v>0.44</v>
      </c>
      <c r="E310" s="100">
        <v>0.44</v>
      </c>
    </row>
    <row r="311" spans="1:5" x14ac:dyDescent="0.25">
      <c r="A311" s="75" t="s">
        <v>1206</v>
      </c>
      <c r="B311" s="96">
        <v>1</v>
      </c>
      <c r="C311" s="97">
        <v>7</v>
      </c>
      <c r="D311" s="100">
        <v>0.44</v>
      </c>
      <c r="E311" s="100">
        <v>0.44</v>
      </c>
    </row>
    <row r="312" spans="1:5" x14ac:dyDescent="0.25">
      <c r="A312" s="75" t="s">
        <v>1207</v>
      </c>
      <c r="B312" s="96">
        <v>1</v>
      </c>
      <c r="C312" s="97">
        <v>2</v>
      </c>
      <c r="D312" s="100">
        <v>0.44</v>
      </c>
      <c r="E312" s="100">
        <v>0.44</v>
      </c>
    </row>
    <row r="313" spans="1:5" x14ac:dyDescent="0.25">
      <c r="A313" s="75" t="s">
        <v>1208</v>
      </c>
      <c r="B313" s="96">
        <v>1</v>
      </c>
      <c r="C313" s="97">
        <v>9</v>
      </c>
      <c r="D313" s="100">
        <v>0.44</v>
      </c>
      <c r="E313" s="100">
        <v>0.44</v>
      </c>
    </row>
    <row r="314" spans="1:5" x14ac:dyDescent="0.25">
      <c r="A314" s="75" t="s">
        <v>1209</v>
      </c>
      <c r="B314" s="96">
        <v>6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1210</v>
      </c>
      <c r="B315" s="96">
        <v>13</v>
      </c>
      <c r="C315" s="97">
        <v>1</v>
      </c>
      <c r="D315" s="100">
        <v>0.45</v>
      </c>
      <c r="E315" s="100">
        <v>0.44</v>
      </c>
    </row>
    <row r="316" spans="1:5" x14ac:dyDescent="0.25">
      <c r="A316" s="75" t="s">
        <v>1211</v>
      </c>
      <c r="B316" s="96">
        <v>2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1212</v>
      </c>
      <c r="B317" s="96">
        <v>1</v>
      </c>
      <c r="C317" s="97">
        <v>10</v>
      </c>
      <c r="D317" s="100">
        <v>0.43</v>
      </c>
      <c r="E317" s="100">
        <v>0.43</v>
      </c>
    </row>
    <row r="318" spans="1:5" x14ac:dyDescent="0.25">
      <c r="A318" s="75" t="s">
        <v>1213</v>
      </c>
      <c r="B318" s="96">
        <v>1</v>
      </c>
      <c r="C318" s="97">
        <v>39</v>
      </c>
      <c r="D318" s="100">
        <v>0.43</v>
      </c>
      <c r="E318" s="100">
        <v>0.43</v>
      </c>
    </row>
    <row r="319" spans="1:5" x14ac:dyDescent="0.25">
      <c r="A319" s="75" t="s">
        <v>1214</v>
      </c>
      <c r="B319" s="96">
        <v>1</v>
      </c>
      <c r="C319" s="97">
        <v>6</v>
      </c>
      <c r="D319" s="100">
        <v>0.44</v>
      </c>
      <c r="E319" s="100">
        <v>0.43</v>
      </c>
    </row>
    <row r="320" spans="1:5" x14ac:dyDescent="0.25">
      <c r="A320" s="75" t="s">
        <v>1215</v>
      </c>
      <c r="B320" s="96">
        <v>1</v>
      </c>
      <c r="C320" s="97">
        <v>3</v>
      </c>
      <c r="D320" s="100">
        <v>0.42</v>
      </c>
      <c r="E320" s="100">
        <v>0.43</v>
      </c>
    </row>
    <row r="321" spans="1:5" x14ac:dyDescent="0.25">
      <c r="A321" s="75" t="s">
        <v>1216</v>
      </c>
      <c r="B321" s="96">
        <v>1</v>
      </c>
      <c r="C321" s="97">
        <v>19</v>
      </c>
      <c r="D321" s="100">
        <v>0.43</v>
      </c>
      <c r="E321" s="100">
        <v>0.43</v>
      </c>
    </row>
    <row r="322" spans="1:5" x14ac:dyDescent="0.25">
      <c r="A322" s="75" t="s">
        <v>1217</v>
      </c>
      <c r="B322" s="96">
        <v>1</v>
      </c>
      <c r="C322" s="97">
        <v>19</v>
      </c>
      <c r="D322" s="100">
        <v>0.44</v>
      </c>
      <c r="E322" s="100">
        <v>0.43</v>
      </c>
    </row>
    <row r="323" spans="1:5" x14ac:dyDescent="0.25">
      <c r="A323" s="75" t="s">
        <v>1218</v>
      </c>
      <c r="B323" s="96">
        <v>3</v>
      </c>
      <c r="C323" s="97">
        <v>1</v>
      </c>
      <c r="D323" s="100">
        <v>0.44</v>
      </c>
      <c r="E323" s="100">
        <v>0.43</v>
      </c>
    </row>
    <row r="324" spans="1:5" x14ac:dyDescent="0.25">
      <c r="A324" s="75" t="s">
        <v>1219</v>
      </c>
      <c r="B324" s="96">
        <v>1</v>
      </c>
      <c r="C324" s="97">
        <v>2</v>
      </c>
      <c r="D324" s="100">
        <v>0.42</v>
      </c>
      <c r="E324" s="100">
        <v>0.42</v>
      </c>
    </row>
    <row r="325" spans="1:5" x14ac:dyDescent="0.25">
      <c r="A325" s="75" t="s">
        <v>1220</v>
      </c>
      <c r="B325" s="96">
        <v>3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1221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1222</v>
      </c>
      <c r="B327" s="96">
        <v>1</v>
      </c>
      <c r="C327" s="97">
        <v>14</v>
      </c>
      <c r="D327" s="100">
        <v>0.42</v>
      </c>
      <c r="E327" s="100">
        <v>0.42</v>
      </c>
    </row>
    <row r="328" spans="1:5" x14ac:dyDescent="0.25">
      <c r="A328" s="75" t="s">
        <v>1223</v>
      </c>
      <c r="B328" s="96">
        <v>1</v>
      </c>
      <c r="C328" s="97">
        <v>3</v>
      </c>
      <c r="D328" s="100">
        <v>0.41000000000000003</v>
      </c>
      <c r="E328" s="100">
        <v>0.42</v>
      </c>
    </row>
    <row r="329" spans="1:5" x14ac:dyDescent="0.25">
      <c r="A329" s="75" t="s">
        <v>1224</v>
      </c>
      <c r="B329" s="96">
        <v>1</v>
      </c>
      <c r="C329" s="97">
        <v>4</v>
      </c>
      <c r="D329" s="100">
        <v>0.42</v>
      </c>
      <c r="E329" s="100">
        <v>0.42</v>
      </c>
    </row>
    <row r="330" spans="1:5" x14ac:dyDescent="0.25">
      <c r="A330" s="75" t="s">
        <v>1225</v>
      </c>
      <c r="B330" s="96">
        <v>1</v>
      </c>
      <c r="C330" s="97">
        <v>11</v>
      </c>
      <c r="D330" s="100">
        <v>0.42</v>
      </c>
      <c r="E330" s="100">
        <v>0.42</v>
      </c>
    </row>
    <row r="331" spans="1:5" x14ac:dyDescent="0.25">
      <c r="A331" s="75" t="s">
        <v>1226</v>
      </c>
      <c r="B331" s="96">
        <v>1</v>
      </c>
      <c r="C331" s="97">
        <v>7</v>
      </c>
      <c r="D331" s="100">
        <v>0.42</v>
      </c>
      <c r="E331" s="100">
        <v>0.42</v>
      </c>
    </row>
    <row r="332" spans="1:5" x14ac:dyDescent="0.25">
      <c r="A332" s="75" t="s">
        <v>1227</v>
      </c>
      <c r="B332" s="96">
        <v>1</v>
      </c>
      <c r="C332" s="97">
        <v>12</v>
      </c>
      <c r="D332" s="100">
        <v>0.42</v>
      </c>
      <c r="E332" s="100">
        <v>0.42</v>
      </c>
    </row>
    <row r="333" spans="1:5" x14ac:dyDescent="0.25">
      <c r="A333" s="75" t="s">
        <v>1228</v>
      </c>
      <c r="B333" s="96">
        <v>2</v>
      </c>
      <c r="C333" s="97">
        <v>1</v>
      </c>
      <c r="D333" s="100">
        <v>0.43</v>
      </c>
      <c r="E333" s="100">
        <v>0.42</v>
      </c>
    </row>
    <row r="334" spans="1:5" x14ac:dyDescent="0.25">
      <c r="A334" s="75" t="s">
        <v>1229</v>
      </c>
      <c r="B334" s="96">
        <v>3</v>
      </c>
      <c r="C334" s="97">
        <v>1</v>
      </c>
      <c r="D334" s="100">
        <v>0.41000000000000003</v>
      </c>
      <c r="E334" s="100">
        <v>0.41000000000000003</v>
      </c>
    </row>
    <row r="335" spans="1:5" x14ac:dyDescent="0.25">
      <c r="A335" s="75" t="s">
        <v>1230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1231</v>
      </c>
      <c r="B336" s="96">
        <v>2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1232</v>
      </c>
      <c r="B337" s="96">
        <v>2</v>
      </c>
      <c r="C337" s="97">
        <v>1</v>
      </c>
      <c r="D337" s="100">
        <v>0.42</v>
      </c>
      <c r="E337" s="100">
        <v>0.41000000000000003</v>
      </c>
    </row>
    <row r="338" spans="1:5" x14ac:dyDescent="0.25">
      <c r="A338" s="75" t="s">
        <v>1233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1234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1235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1236</v>
      </c>
      <c r="B341" s="96">
        <v>1</v>
      </c>
      <c r="C341" s="97">
        <v>7</v>
      </c>
      <c r="D341" s="100">
        <v>0.41000000000000003</v>
      </c>
      <c r="E341" s="100">
        <v>0.41000000000000003</v>
      </c>
    </row>
    <row r="342" spans="1:5" x14ac:dyDescent="0.25">
      <c r="A342" s="75" t="s">
        <v>1237</v>
      </c>
      <c r="B342" s="96">
        <v>1</v>
      </c>
      <c r="C342" s="97">
        <v>15</v>
      </c>
      <c r="D342" s="100">
        <v>0.42</v>
      </c>
      <c r="E342" s="100">
        <v>0.41000000000000003</v>
      </c>
    </row>
    <row r="343" spans="1:5" x14ac:dyDescent="0.25">
      <c r="A343" s="75" t="s">
        <v>1238</v>
      </c>
      <c r="B343" s="96">
        <v>2</v>
      </c>
      <c r="C343" s="97">
        <v>1</v>
      </c>
      <c r="D343" s="100">
        <v>0.42</v>
      </c>
      <c r="E343" s="100">
        <v>0.41000000000000003</v>
      </c>
    </row>
    <row r="344" spans="1:5" x14ac:dyDescent="0.25">
      <c r="A344" s="75" t="s">
        <v>1239</v>
      </c>
      <c r="B344" s="96">
        <v>1</v>
      </c>
      <c r="C344" s="97">
        <v>1</v>
      </c>
      <c r="D344" s="100">
        <v>0.4</v>
      </c>
      <c r="E344" s="100">
        <v>0.4</v>
      </c>
    </row>
    <row r="345" spans="1:5" x14ac:dyDescent="0.25">
      <c r="A345" s="75" t="s">
        <v>1240</v>
      </c>
      <c r="B345" s="96">
        <v>1</v>
      </c>
      <c r="C345" s="97">
        <v>5</v>
      </c>
      <c r="D345" s="100">
        <v>0.4</v>
      </c>
      <c r="E345" s="100">
        <v>0.4</v>
      </c>
    </row>
    <row r="346" spans="1:5" x14ac:dyDescent="0.25">
      <c r="A346" s="75" t="s">
        <v>1241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1242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1243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1244</v>
      </c>
      <c r="B349" s="96">
        <v>1</v>
      </c>
      <c r="C349" s="97">
        <v>10</v>
      </c>
      <c r="D349" s="100">
        <v>0.4</v>
      </c>
      <c r="E349" s="100">
        <v>0.4</v>
      </c>
    </row>
    <row r="350" spans="1:5" x14ac:dyDescent="0.25">
      <c r="A350" s="75" t="s">
        <v>1245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1246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1247</v>
      </c>
      <c r="B352" s="96">
        <v>2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1248</v>
      </c>
      <c r="B353" s="96">
        <v>1</v>
      </c>
      <c r="C353" s="97">
        <v>21</v>
      </c>
      <c r="D353" s="100">
        <v>0.39</v>
      </c>
      <c r="E353" s="100">
        <v>0.39</v>
      </c>
    </row>
    <row r="354" spans="1:5" x14ac:dyDescent="0.25">
      <c r="A354" s="75" t="s">
        <v>1249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1250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1251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1252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1253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1254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1255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1256</v>
      </c>
      <c r="B361" s="96">
        <v>2</v>
      </c>
      <c r="C361" s="97">
        <v>1</v>
      </c>
      <c r="D361" s="100">
        <v>0.38</v>
      </c>
      <c r="E361" s="100">
        <v>0.38</v>
      </c>
    </row>
    <row r="362" spans="1:5" x14ac:dyDescent="0.25">
      <c r="A362" s="75" t="s">
        <v>1257</v>
      </c>
      <c r="B362" s="96">
        <v>4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1258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1259</v>
      </c>
      <c r="B364" s="96">
        <v>4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1260</v>
      </c>
      <c r="B365" s="96">
        <v>1</v>
      </c>
      <c r="C365" s="97">
        <v>1</v>
      </c>
      <c r="D365" s="100">
        <v>0.37</v>
      </c>
      <c r="E365" s="100">
        <v>0.37</v>
      </c>
    </row>
    <row r="366" spans="1:5" x14ac:dyDescent="0.25">
      <c r="A366" s="75" t="s">
        <v>1261</v>
      </c>
      <c r="B366" s="96">
        <v>4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1262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1263</v>
      </c>
      <c r="B368" s="96">
        <v>1</v>
      </c>
      <c r="C368" s="97">
        <v>2</v>
      </c>
      <c r="D368" s="100">
        <v>0.37</v>
      </c>
      <c r="E368" s="100">
        <v>0.37</v>
      </c>
    </row>
    <row r="369" spans="1:5" x14ac:dyDescent="0.25">
      <c r="A369" s="75" t="s">
        <v>1264</v>
      </c>
      <c r="B369" s="96">
        <v>1</v>
      </c>
      <c r="C369" s="97">
        <v>2</v>
      </c>
      <c r="D369" s="100">
        <v>0.38</v>
      </c>
      <c r="E369" s="100">
        <v>0.37</v>
      </c>
    </row>
    <row r="370" spans="1:5" x14ac:dyDescent="0.25">
      <c r="A370" s="75" t="s">
        <v>1265</v>
      </c>
      <c r="B370" s="96">
        <v>1</v>
      </c>
      <c r="C370" s="97">
        <v>8</v>
      </c>
      <c r="D370" s="100">
        <v>0.38</v>
      </c>
      <c r="E370" s="100">
        <v>0.37</v>
      </c>
    </row>
    <row r="371" spans="1:5" x14ac:dyDescent="0.25">
      <c r="A371" s="75" t="s">
        <v>1266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1267</v>
      </c>
      <c r="B372" s="96">
        <v>1</v>
      </c>
      <c r="C372" s="97">
        <v>4</v>
      </c>
      <c r="D372" s="100">
        <v>0.37</v>
      </c>
      <c r="E372" s="100">
        <v>0.37</v>
      </c>
    </row>
    <row r="373" spans="1:5" x14ac:dyDescent="0.25">
      <c r="A373" s="75" t="s">
        <v>1268</v>
      </c>
      <c r="B373" s="96">
        <v>1</v>
      </c>
      <c r="C373" s="97">
        <v>1</v>
      </c>
      <c r="D373" s="100">
        <v>0.38</v>
      </c>
      <c r="E373" s="100">
        <v>0.37</v>
      </c>
    </row>
    <row r="374" spans="1:5" x14ac:dyDescent="0.25">
      <c r="A374" s="75" t="s">
        <v>1269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1270</v>
      </c>
      <c r="B375" s="96">
        <v>1</v>
      </c>
      <c r="C375" s="97">
        <v>4</v>
      </c>
      <c r="D375" s="100">
        <v>0.37</v>
      </c>
      <c r="E375" s="100">
        <v>0.36</v>
      </c>
    </row>
    <row r="376" spans="1:5" x14ac:dyDescent="0.25">
      <c r="A376" s="75" t="s">
        <v>1271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1272</v>
      </c>
      <c r="B377" s="96">
        <v>1</v>
      </c>
      <c r="C377" s="97">
        <v>2</v>
      </c>
      <c r="D377" s="100">
        <v>0.35000000000000003</v>
      </c>
      <c r="E377" s="100">
        <v>0.36</v>
      </c>
    </row>
    <row r="378" spans="1:5" x14ac:dyDescent="0.25">
      <c r="A378" s="75" t="s">
        <v>1273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1274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1275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1276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1277</v>
      </c>
      <c r="B382" s="96">
        <v>8</v>
      </c>
      <c r="C382" s="97">
        <v>1</v>
      </c>
      <c r="D382" s="100">
        <v>0.35000000000000003</v>
      </c>
      <c r="E382" s="100">
        <v>0.35000000000000003</v>
      </c>
    </row>
    <row r="383" spans="1:5" x14ac:dyDescent="0.25">
      <c r="A383" s="75" t="s">
        <v>1278</v>
      </c>
      <c r="B383" s="96">
        <v>6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1279</v>
      </c>
      <c r="B384" s="96">
        <v>1</v>
      </c>
      <c r="C384" s="97">
        <v>7</v>
      </c>
      <c r="D384" s="100">
        <v>0.36</v>
      </c>
      <c r="E384" s="100">
        <v>0.35000000000000003</v>
      </c>
    </row>
    <row r="385" spans="1:5" x14ac:dyDescent="0.25">
      <c r="A385" s="75" t="s">
        <v>1280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1281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1282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1283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1284</v>
      </c>
      <c r="B389" s="96">
        <v>1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1285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1286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1287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1288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1289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1290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1291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1292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1293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2023-11-16T14:31:04Z</dcterms:modified>
</cp:coreProperties>
</file>