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2-11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<sst xmlns="http://schemas.openxmlformats.org/spreadsheetml/2006/main" count="3264" uniqueCount="1351">
  <si>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</si>
  <si>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</si>
  <si>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</si>
  <si>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</si>
  <si>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</si>
  <si>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</si>
  <si>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</si>
  <si>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</si>
  <si>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</si>
  <si>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</si>
  <si>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</si>
  <si>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</si>
  <si>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</si>
  <si>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</si>
  <si>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</si>
  <si>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</si>
  <si>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</si>
  <si>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</si>
  <si>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</si>
  <si>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</si>
  <si>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</si>
  <si>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</si>
  <si>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</si>
  <si>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</si>
  <si>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</si>
  <si>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</si>
  <si>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</si>
  <si>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</si>
  <si>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</si>
  <si>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</si>
  <si>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</si>
  <si>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</si>
  <si>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</si>
  <si>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</si>
  <si>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</si>
  <si>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</si>
  <si>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</si>
  <si>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</si>
  <si>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</si>
  <si>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</si>
  <si>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</si>
  <si>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12,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</si>
  <si>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</si>
  <si>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</si>
  <si>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</si>
  <si>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</si>
  <si>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</si>
  <si>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</si>
  <si>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</si>
  <si>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</si>
  <si>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</si>
  <si>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</si>
  <si>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</si>
  <si>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</si>
  <si>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</si>
  <si>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</si>
  <si>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</si>
  <si>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</si>
  <si>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</si>
  <si>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</si>
  <si>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</si>
  <si>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</si>
  <si>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</si>
  <si>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</si>
  <si>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</si>
  <si>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</si>
  <si>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</si>
  <si>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</si>
  <si>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</si>
  <si>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</si>
  <si>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</si>
  <si>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</si>
  <si>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</si>
  <si>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</si>
  <si>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</si>
  <si>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</si>
  <si>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</si>
  <si>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</si>
  <si>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</si>
  <si>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</si>
  <si>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</si>
  <si>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</si>
  <si>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</si>
  <si>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</si>
  <si>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</si>
  <si>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</si>
  <si>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</si>
  <si>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</si>
  <si>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</si>
  <si>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</si>
  <si>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</si>
  <si>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</si>
  <si>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</si>
  <si>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</si>
  <si>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</si>
  <si>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</si>
  <si>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</si>
  <si>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</si>
  <si>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</si>
  <si>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</si>
  <si>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</si>
  <si>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</si>
  <si>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</si>
  <si>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</si>
  <si>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</si>
  <si>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</si>
  <si>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</si>
  <si>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</si>
  <si>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</si>
  <si>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</si>
  <si>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</si>
  <si>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</si>
  <si>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</si>
  <si>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</si>
  <si>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</si>
  <si>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</si>
  <si>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</si>
  <si>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</si>
  <si>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</si>
  <si>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</si>
  <si>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</si>
  <si>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</si>
  <si>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</si>
  <si>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</si>
  <si>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</si>
  <si>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</si>
  <si>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</si>
  <si>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</si>
  <si>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</si>
  <si>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</si>
  <si>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</si>
  <si>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</si>
  <si>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</si>
  <si>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</si>
  <si>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</si>
  <si>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</si>
  <si>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</si>
  <si>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</si>
  <si>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</si>
  <si>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</si>
  <si>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</si>
  <si>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</si>
  <si>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</si>
  <si>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</si>
  <si>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</si>
  <si>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</si>
  <si>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</si>
  <si>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</si>
  <si>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</si>
  <si>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</si>
  <si>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</si>
  <si>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</si>
  <si>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</si>
  <si>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</si>
  <si>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</si>
  <si>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</si>
  <si>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</si>
  <si>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</si>
  <si>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</si>
  <si>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</si>
  <si>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</si>
  <si>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</si>
  <si>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</si>
  <si>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</si>
  <si>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</si>
  <si>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</si>
  <si>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</si>
  <si>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</si>
  <si>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</si>
  <si>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</si>
  <si>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</si>
  <si>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</si>
  <si>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</si>
  <si>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</si>
  <si>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</si>
  <si>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</si>
  <si>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</si>
  <si>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</si>
  <si>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</si>
  <si>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</si>
  <si>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</si>
  <si>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</si>
  <si>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</si>
  <si>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</si>
  <si>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</si>
  <si>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</si>
  <si>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</si>
  <si>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</si>
  <si>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</si>
  <si>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</si>
  <si>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</si>
  <si>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</si>
  <si>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</si>
  <si>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</si>
  <si>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</si>
  <si>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</si>
  <si>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</si>
  <si>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</si>
  <si>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</si>
  <si>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</si>
  <si>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</si>
  <si>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</si>
  <si>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</si>
  <si>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</si>
  <si>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</si>
  <si>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</si>
  <si>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</si>
  <si>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</si>
  <si>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</si>
  <si>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</si>
  <si>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</si>
  <si>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</si>
  <si>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</si>
  <si>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</si>
  <si>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</si>
  <si>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</si>
  <si>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</si>
  <si>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</si>
  <si>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</si>
  <si>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</si>
  <si>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</si>
  <si>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</si>
  <si>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</si>
  <si>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</si>
  <si>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</si>
  <si>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</si>
  <si>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</si>
  <si>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</si>
  <si>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</si>
  <si>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</si>
  <si>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</si>
  <si>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</si>
  <si>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</si>
  <si>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</si>
  <si>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</si>
  <si>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</si>
  <si>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</si>
  <si>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</si>
  <si>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</si>
  <si>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</si>
  <si>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</si>
  <si>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</si>
  <si>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</si>
  <si>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</si>
  <si>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</si>
  <si>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</si>
  <si>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</si>
  <si>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</si>
  <si>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</si>
  <si>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</si>
  <si>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</si>
  <si>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</si>
  <si>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</si>
  <si>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</si>
  <si>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</si>
  <si>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</si>
  <si>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</si>
  <si>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</si>
  <si>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</si>
  <si>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</si>
  <si>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</si>
  <si>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</si>
  <si>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</si>
  <si>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</si>
  <si>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</si>
  <si>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</si>
  <si>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</si>
  <si>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</si>
  <si>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</si>
  <si>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</si>
  <si>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</si>
  <si>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</si>
  <si>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</si>
  <si>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</si>
  <si>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</si>
  <si>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</si>
  <si>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</si>
  <si>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</si>
  <si>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</si>
  <si>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</si>
  <si>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</si>
  <si>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</si>
  <si>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</si>
  <si>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</si>
  <si>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</si>
  <si>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</si>
  <si>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</si>
  <si>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</si>
  <si>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</si>
  <si>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</si>
  <si>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</si>
  <si>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</si>
  <si>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</si>
  <si>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</si>
  <si>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</si>
  <si>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</si>
  <si>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</si>
  <si>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</si>
  <si>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</si>
  <si>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</si>
  <si>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</si>
  <si>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</si>
  <si>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</si>
  <si>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</si>
  <si>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</si>
  <si>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</si>
  <si>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</si>
  <si>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</si>
  <si>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</si>
  <si>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</si>
  <si>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</si>
  <si>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</si>
  <si>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</si>
  <si>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</si>
  <si>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</si>
  <si>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</si>
  <si>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</si>
  <si>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</si>
  <si>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</si>
  <si>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</si>
  <si>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</si>
  <si>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</si>
  <si>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</si>
  <si>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</si>
  <si>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</si>
  <si>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</si>
  <si>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</si>
  <si>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</si>
  <si>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</si>
  <si>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</si>
  <si>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</si>
  <si>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</si>
  <si>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</si>
  <si>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</si>
  <si>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</si>
  <si>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</si>
  <si>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</si>
  <si>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</si>
  <si>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</si>
  <si>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</si>
  <si>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</si>
  <si>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</si>
  <si>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</si>
  <si>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</si>
  <si>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</si>
  <si>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</si>
  <si>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</si>
  <si>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</si>
  <si>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</si>
  <si>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</si>
  <si>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</si>
  <si>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</si>
  <si>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</si>
  <si>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</si>
  <si>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</si>
  <si>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</si>
  <si>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</si>
  <si>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</si>
  <si>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</si>
  <si>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</si>
  <si>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</si>
  <si>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</si>
  <si>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</si>
  <si>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</si>
  <si>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</si>
  <si>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</si>
  <si>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</si>
  <si>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</si>
  <si>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</si>
  <si>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</si>
  <si>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</si>
  <si>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</si>
  <si>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</si>
  <si>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</si>
  <si>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</si>
  <si>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</si>
  <si>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</si>
  <si>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</si>
  <si>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</si>
  <si>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</si>
  <si>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</si>
  <si>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</si>
  <si>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</si>
  <si>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</si>
  <si>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</si>
  <si>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</si>
  <si>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</si>
  <si>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</si>
  <si>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</si>
  <si>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</si>
  <si>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</si>
  <si>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</si>
  <si>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</si>
  <si>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</si>
  <si>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</si>
  <si>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</si>
  <si>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</si>
  <si>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</si>
  <si>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</si>
  <si>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</si>
  <si>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</si>
  <si>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</si>
  <si>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</si>
  <si>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</si>
  <si>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</si>
  <si>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</si>
  <si>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</si>
  <si>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</si>
  <si>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</si>
  <si>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</si>
  <si>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</si>
  <si>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</si>
  <si>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</si>
  <si>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</si>
  <si>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</si>
  <si>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</si>
  <si>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</si>
  <si>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</si>
  <si>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</si>
  <si>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</si>
  <si>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</si>
  <si>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</si>
  <si>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</si>
  <si>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</si>
  <si>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</si>
  <si>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</si>
  <si>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</si>
  <si>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</si>
  <si>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</si>
  <si>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</si>
  <si>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</si>
  <si>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</si>
  <si>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</si>
  <si>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</si>
  <si>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</si>
  <si>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</si>
  <si>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</si>
  <si>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</si>
  <si>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</si>
  <si>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</si>
  <si>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</si>
  <si>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</si>
  <si>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</si>
  <si>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</si>
  <si>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</si>
  <si>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</si>
  <si>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</si>
  <si>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</si>
  <si>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</si>
  <si>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</si>
  <si>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</si>
  <si>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</si>
  <si>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</si>
  <si>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</si>
  <si>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</si>
  <si>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</si>
  <si>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</si>
  <si>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</si>
  <si>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</si>
  <si>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</si>
  <si>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</si>
  <si>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</si>
  <si>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</si>
  <si>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</si>
  <si>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</si>
  <si>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</si>
  <si>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</si>
  <si>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</si>
  <si>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</si>
  <si>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</si>
  <si>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</si>
  <si>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</si>
  <si>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</si>
  <si>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</si>
  <si>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</si>
  <si>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</si>
  <si>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</si>
  <si>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</si>
  <si>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</si>
  <si>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</si>
  <si>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</si>
  <si>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</si>
  <si>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</si>
  <si>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</si>
  <si>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</si>
  <si>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</si>
  <si>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</si>
  <si>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</si>
  <si>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</si>
  <si>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</si>
  <si>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</si>
  <si>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</si>
  <si>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</si>
  <si>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</si>
  <si>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</si>
  <si>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</si>
  <si>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</si>
  <si>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</si>
  <si>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</si>
  <si>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</si>
  <si>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</si>
  <si>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</si>
  <si>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</si>
  <si>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</si>
  <si>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</si>
  <si>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</si>
  <si>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</si>
  <si>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</si>
  <si>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</si>
  <si>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</si>
  <si>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</si>
  <si>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</si>
  <si>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</si>
  <si>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</si>
  <si>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</si>
  <si>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</si>
  <si>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</si>
  <si>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</si>
  <si>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</si>
  <si>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</si>
  <si>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</si>
  <si>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</si>
  <si>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</si>
  <si>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</si>
  <si>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</si>
  <si>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</si>
  <si>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</si>
  <si>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</si>
  <si>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</si>
  <si>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</si>
  <si>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</si>
  <si>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</si>
  <si>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</si>
  <si>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</si>
  <si>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</si>
  <si>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</si>
  <si>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</si>
  <si>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</si>
  <si>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</si>
  <si>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</si>
  <si>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</si>
  <si>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</si>
  <si>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</si>
  <si>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</si>
  <si>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</si>
  <si>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</si>
  <si>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</si>
  <si>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</si>
  <si>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</si>
  <si>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</si>
  <si>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</si>
  <si>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</si>
  <si>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</si>
  <si>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</si>
  <si>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</si>
  <si>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</si>
  <si>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</si>
  <si>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</si>
  <si>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</si>
  <si>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</si>
  <si>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</si>
  <si>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</si>
  <si>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</si>
  <si>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</si>
  <si>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</si>
  <si>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</si>
  <si>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</si>
  <si>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</si>
  <si>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</si>
  <si>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</si>
  <si>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</si>
  <si>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</si>
  <si>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</si>
  <si>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</si>
  <si>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</si>
  <si>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</si>
  <si>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</si>
  <si>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</si>
  <si>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</si>
  <si>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</si>
  <si>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</si>
  <si>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</si>
  <si>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</si>
  <si>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</si>
  <si>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</si>
  <si>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</si>
  <si>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</si>
  <si>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</si>
  <si>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</si>
  <si>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</si>
  <si>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</si>
  <si>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</si>
  <si>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</si>
  <si>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</si>
  <si>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</si>
  <si>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</si>
  <si>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</si>
  <si>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</si>
  <si>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</si>
  <si>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</si>
  <si>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</si>
  <si>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</si>
  <si>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</si>
  <si>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</si>
  <si>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</si>
  <si>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</si>
  <si>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</si>
  <si>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</si>
  <si>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</si>
  <si>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</si>
  <si>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</si>
  <si>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</si>
  <si>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</si>
  <si>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</si>
  <si>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</si>
  <si>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</si>
  <si>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</si>
  <si>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</si>
  <si>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</si>
  <si>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</si>
  <si>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</si>
  <si>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</si>
  <si>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</si>
  <si>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</si>
  <si>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</si>
  <si>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</si>
  <si>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</si>
  <si>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</si>
  <si>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</si>
  <si>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</si>
  <si>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</si>
  <si>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</si>
  <si>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</si>
  <si>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</si>
  <si>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</si>
  <si>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</si>
  <si>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</si>
  <si>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</si>
  <si>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</si>
  <si>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</si>
  <si>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</si>
  <si>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</si>
  <si>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</si>
  <si>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</si>
  <si>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</si>
  <si>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</si>
  <si>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</si>
  <si>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</si>
  <si>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</si>
  <si>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</si>
  <si>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</si>
  <si>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</si>
  <si>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</si>
  <si>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</si>
  <si>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</si>
  <si>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</si>
  <si>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</si>
  <si>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</si>
  <si>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</si>
  <si>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</si>
  <si>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</si>
  <si>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</si>
  <si>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</si>
  <si>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</si>
  <si>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</si>
  <si>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</si>
  <si>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</si>
  <si>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</si>
  <si>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</si>
  <si>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</si>
  <si>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</si>
  <si>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</si>
  <si>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</si>
  <si>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</si>
  <si>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</si>
  <si>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</si>
  <si>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</si>
  <si>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</si>
  <si>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</si>
  <si>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</si>
  <si>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</si>
  <si>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</si>
  <si>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</si>
  <si>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</si>
  <si>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</si>
  <si>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</si>
  <si>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</si>
  <si>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</si>
  <si>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</si>
  <si>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</si>
  <si>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</si>
  <si>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</si>
  <si>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</si>
  <si>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</si>
  <si>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</si>
  <si>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</si>
  <si>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</si>
  <si>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</si>
  <si>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</si>
  <si>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</si>
  <si>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</si>
  <si>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</si>
  <si>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</si>
  <si>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</si>
  <si>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</si>
  <si>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</si>
  <si>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</si>
  <si>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</si>
  <si>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</si>
  <si>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</si>
  <si>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</si>
  <si>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</si>
  <si>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</si>
  <si>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</si>
  <si>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</si>
  <si>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</si>
  <si>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</si>
  <si>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</si>
  <si>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</si>
  <si>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</si>
  <si>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</si>
  <si>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</si>
  <si>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</si>
  <si>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</si>
  <si>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</si>
  <si>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</si>
  <si>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</si>
  <si>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</si>
  <si>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</si>
  <si>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</si>
  <si>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</si>
  <si>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</si>
  <si>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</si>
  <si>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</si>
  <si>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</si>
  <si>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</si>
  <si>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</si>
  <si>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</si>
  <si>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</si>
  <si>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</si>
  <si>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</si>
  <si>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</si>
  <si>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</si>
  <si>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</si>
  <si>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</si>
  <si>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</si>
  <si>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</si>
  <si>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</si>
  <si>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</si>
  <si>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</si>
  <si>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</si>
  <si>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</si>
  <si>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</si>
  <si>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</si>
  <si>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</si>
  <si>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</si>
  <si>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</si>
  <si>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</si>
  <si>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</si>
  <si>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</si>
  <si>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</si>
  <si>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</si>
  <si>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</si>
  <si>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</si>
  <si>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</si>
  <si>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</si>
  <si>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</si>
  <si>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</si>
  <si>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</si>
  <si>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</si>
  <si>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</si>
  <si>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</si>
  <si>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</si>
  <si>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</si>
  <si>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</si>
  <si>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</si>
  <si>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</si>
  <si>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</si>
  <si>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</si>
  <si>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</si>
  <si>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</si>
  <si>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</si>
  <si>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</si>
  <si>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</si>
  <si>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</si>
  <si>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</si>
  <si>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</si>
  <si>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</si>
  <si>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</si>
  <si>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</si>
  <si>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</si>
  <si>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</si>
  <si>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</si>
  <si>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</si>
  <si>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</si>
  <si>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</si>
  <si>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</si>
  <si>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</si>
  <si>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</si>
  <si>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</si>
  <si>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</si>
  <si>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</si>
  <si>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</si>
  <si>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</si>
  <si>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</si>
  <si>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</si>
  <si>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</si>
  <si>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</si>
  <si>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</si>
  <si>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</si>
  <si>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</si>
  <si>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</si>
  <si>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</si>
  <si>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</si>
  <si>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</si>
  <si>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</si>
  <si>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</si>
  <si>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</si>
  <si>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</si>
  <si>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</si>
  <si>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</si>
  <si>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</si>
  <si>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</si>
  <si>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</si>
  <si>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</si>
  <si>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</si>
  <si>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</si>
  <si>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</si>
  <si>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</si>
  <si>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</si>
  <si>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</si>
  <si>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</si>
  <si>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</si>
  <si>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</si>
  <si>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</si>
  <si>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</si>
  <si>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</si>
  <si>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</si>
  <si>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</si>
  <si>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</si>
  <si>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</si>
  <si>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</si>
  <si>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</si>
  <si>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</si>
  <si>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</si>
  <si>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</si>
  <si>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</si>
  <si>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</si>
  <si>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</si>
  <si>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</si>
  <si>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</si>
  <si>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</si>
  <si>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</si>
  <si>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</si>
  <si>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</si>
  <si>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</si>
  <si>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</si>
  <si>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</si>
  <si>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</si>
  <si>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</si>
  <si>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</si>
  <si>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</si>
  <si>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</si>
  <si>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</si>
  <si>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</si>
  <si>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</si>
  <si>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</si>
  <si>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</si>
  <si>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</si>
  <si>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</si>
  <si>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</si>
  <si>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</si>
  <si>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</si>
  <si>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</si>
  <si>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</si>
  <si>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</si>
  <si>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</si>
  <si>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</si>
  <si>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</si>
  <si>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</si>
  <si>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</si>
  <si>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</si>
  <si>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</si>
  <si>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</si>
  <si>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</si>
  <si>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</si>
  <si>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</si>
  <si>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</si>
  <si>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</si>
  <si>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</si>
  <si>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</si>
  <si>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</si>
  <si>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</si>
  <si>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</si>
  <si>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</si>
  <si>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</si>
  <si>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</si>
  <si>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</si>
  <si>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</si>
  <si>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</si>
  <si>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</si>
  <si>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</si>
  <si>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</si>
  <si>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</si>
  <si>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</si>
  <si>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</si>
  <si>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</si>
  <si>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</si>
  <si>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</si>
  <si>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</si>
  <si>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</si>
  <si>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</si>
  <si>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</si>
  <si>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</si>
  <si>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</si>
  <si>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</si>
  <si>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</si>
  <si>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</si>
  <si>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</si>
  <si>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</si>
  <si>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</si>
  <si>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</si>
  <si>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</si>
  <si>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</si>
  <si>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</si>
  <si>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SEG - FIU</t>
  </si>
  <si>
    <t>SXM - FIC</t>
  </si>
  <si>
    <t>SXF - FIC</t>
  </si>
  <si>
    <t>SCF - FIC</t>
  </si>
  <si>
    <t>SEG - SXM</t>
  </si>
  <si>
    <t>SEG - SXF</t>
  </si>
  <si>
    <t>SXM - FZN</t>
  </si>
  <si>
    <t>SXF - FZN</t>
  </si>
  <si>
    <t>SCF - FZN</t>
  </si>
  <si>
    <t>SEG - FIC</t>
  </si>
  <si>
    <t>SCF - SCG</t>
  </si>
  <si>
    <t>SEG - FZN</t>
  </si>
  <si>
    <t>SCF - FIU</t>
  </si>
  <si>
    <t>SEG - FXT</t>
  </si>
  <si>
    <t>SCG - FZN</t>
  </si>
  <si>
    <t>SCG - FIC</t>
  </si>
  <si>
    <t>SCF - FXT</t>
  </si>
  <si>
    <t>SCF - SXM</t>
  </si>
  <si>
    <t>SCF - SXF</t>
  </si>
  <si>
    <t>SCF - SEG</t>
  </si>
  <si>
    <t>SCG - FIU</t>
  </si>
  <si>
    <t>SCG - SXF</t>
  </si>
  <si>
    <t>SCG - SEG</t>
  </si>
  <si>
    <t>SXK - FRY</t>
  </si>
  <si>
    <t>SCG - FXT</t>
  </si>
  <si>
    <t>SCG - SXK</t>
  </si>
  <si>
    <t>SXH - FSH</t>
  </si>
  <si>
    <t>SXK - FBO</t>
  </si>
  <si>
    <t>SXA - FBA</t>
  </si>
  <si>
    <t>SXG - FRY</t>
  </si>
  <si>
    <t>SCF - SXK</t>
  </si>
  <si>
    <t>SXA - FAE</t>
  </si>
  <si>
    <t>SEG - SXK</t>
  </si>
  <si>
    <t>SXW - FMF</t>
  </si>
  <si>
    <t>SXU - FRQ</t>
  </si>
  <si>
    <t>SXT - FBC</t>
  </si>
  <si>
    <t>SXF - SXB</t>
  </si>
  <si>
    <t>SXW - FLF</t>
  </si>
  <si>
    <t>SXG - FBO</t>
  </si>
  <si>
    <t>SXM - FXN</t>
  </si>
  <si>
    <t>SEG - FXN</t>
  </si>
  <si>
    <t>SCG - SXM</t>
  </si>
  <si>
    <t>SXT - FTC</t>
  </si>
  <si>
    <t>SXD - FSU</t>
  </si>
  <si>
    <t>SXY - FSU</t>
  </si>
  <si>
    <t>SXB - FRY</t>
  </si>
  <si>
    <t>SXU - FMA</t>
  </si>
  <si>
    <t>SXF - FXN</t>
  </si>
  <si>
    <t>SXM - SXK</t>
  </si>
  <si>
    <t>SXF - SXK</t>
  </si>
  <si>
    <t>SXY - FVE</t>
  </si>
  <si>
    <t>SXK - FNS</t>
  </si>
  <si>
    <t>SXM - SXB</t>
  </si>
  <si>
    <t>SXB - FBO</t>
  </si>
  <si>
    <t>SXD - FCQ</t>
  </si>
  <si>
    <t>SXK - FCB</t>
  </si>
  <si>
    <t>SXB - FNS</t>
  </si>
  <si>
    <t>SEG - FZB</t>
  </si>
  <si>
    <t>SCF - FXN</t>
  </si>
  <si>
    <t>SEG - SXG</t>
  </si>
  <si>
    <t>SEG - SXB</t>
  </si>
  <si>
    <t>SCG - SXB</t>
  </si>
  <si>
    <t>SCF - SXB</t>
  </si>
  <si>
    <t>SXY - FCQ</t>
  </si>
  <si>
    <t>SXG - FNS</t>
  </si>
  <si>
    <t>SXM - FZB</t>
  </si>
  <si>
    <t>SXF - FZB</t>
  </si>
  <si>
    <t>SCG - FXN</t>
  </si>
  <si>
    <t>SXY - FWP</t>
  </si>
  <si>
    <t>SXK - FTD</t>
  </si>
  <si>
    <t>SXG - FCB</t>
  </si>
  <si>
    <t>SXM - SXG</t>
  </si>
  <si>
    <t>SXF - SXG</t>
  </si>
  <si>
    <t>FBO - FRY</t>
  </si>
  <si>
    <t>SXA - FPM</t>
  </si>
  <si>
    <t>SXU - FFS</t>
  </si>
  <si>
    <t>SXD - FVE</t>
  </si>
  <si>
    <t>SXU - FUE</t>
  </si>
  <si>
    <t>SXB - FLF</t>
  </si>
  <si>
    <t>SXT - FIR</t>
  </si>
  <si>
    <t>SXB - FMF</t>
  </si>
  <si>
    <t>SXU - FTL</t>
  </si>
  <si>
    <t>SCF - FZB</t>
  </si>
  <si>
    <t>SCG - SXU</t>
  </si>
  <si>
    <t>SEG - FRY</t>
  </si>
  <si>
    <t>SXU - FHO</t>
  </si>
  <si>
    <t>SCG - SXG</t>
  </si>
  <si>
    <t>SCF - SXG</t>
  </si>
  <si>
    <t>SXD - FWP</t>
  </si>
  <si>
    <t>SXG - FTD</t>
  </si>
  <si>
    <t>SXB - FTD</t>
  </si>
  <si>
    <t>SXG - FLF</t>
  </si>
  <si>
    <t>SXB - FCB</t>
  </si>
  <si>
    <t>SCG - FZB</t>
  </si>
  <si>
    <t>SCF - SXU</t>
  </si>
  <si>
    <t>FCG - FWP</t>
  </si>
  <si>
    <t>FCQ - FVE</t>
  </si>
  <si>
    <t>SXY - FVM</t>
  </si>
  <si>
    <t>SXM - FRY</t>
  </si>
  <si>
    <t>SXF - FRY</t>
  </si>
  <si>
    <t>SXW - FPW</t>
  </si>
  <si>
    <t>SXY - FCG</t>
  </si>
  <si>
    <t>SEG - FNS</t>
  </si>
  <si>
    <t>SEG - FBO</t>
  </si>
  <si>
    <t>SXY - FAX</t>
  </si>
  <si>
    <t>SXF - SXW</t>
  </si>
  <si>
    <t>SEG - SXU</t>
  </si>
  <si>
    <t>FMO - FSU</t>
  </si>
  <si>
    <t>SXR - FRW</t>
  </si>
  <si>
    <t>SXD - FPP</t>
  </si>
  <si>
    <t>SXG - FMF</t>
  </si>
  <si>
    <t>SXW - FWL</t>
  </si>
  <si>
    <t>SXA - FFV</t>
  </si>
  <si>
    <t>FVE - FWP</t>
  </si>
  <si>
    <t>FCG - FVM</t>
  </si>
  <si>
    <t>SXG - FPW</t>
  </si>
  <si>
    <t>SXG - FNB</t>
  </si>
  <si>
    <t>SXY - FMO</t>
  </si>
  <si>
    <t>SXM - FNS</t>
  </si>
  <si>
    <t>SXF - FNS</t>
  </si>
  <si>
    <t>SXM - FBO</t>
  </si>
  <si>
    <t>SXM - SXU</t>
  </si>
  <si>
    <t>SXF - SXU</t>
  </si>
  <si>
    <t>FVE - FSU</t>
  </si>
  <si>
    <t>FCQ - FMO</t>
  </si>
  <si>
    <t>FAX - FVM</t>
  </si>
  <si>
    <t>FNS - FCB</t>
  </si>
  <si>
    <t>SCF - FRY</t>
  </si>
  <si>
    <t>SXB - FPW</t>
  </si>
  <si>
    <t>SXF - FBO</t>
  </si>
  <si>
    <t>SXD - FAX</t>
  </si>
  <si>
    <t>SEG - SXW</t>
  </si>
  <si>
    <t>FCQ - FSU</t>
  </si>
  <si>
    <t>SXM - FTD</t>
  </si>
  <si>
    <t>SXF - FLF</t>
  </si>
  <si>
    <t>SEG - FLF</t>
  </si>
  <si>
    <t>SXK - FNB</t>
  </si>
  <si>
    <t>SXM - FMF</t>
  </si>
  <si>
    <t>SXF - FMF</t>
  </si>
  <si>
    <t>SXD - FMO</t>
  </si>
  <si>
    <t>SXM - SXW</t>
  </si>
  <si>
    <t>FAX - FCG</t>
  </si>
  <si>
    <t>FBO - FNB</t>
  </si>
  <si>
    <t>FBO - FNS</t>
  </si>
  <si>
    <t>SXD - FVM</t>
  </si>
  <si>
    <t>SXM - FLF</t>
  </si>
  <si>
    <t>SEG - FMF</t>
  </si>
  <si>
    <t>SCG - SXW</t>
  </si>
  <si>
    <t>FCQ - FWP</t>
  </si>
  <si>
    <t>FRY - FTD</t>
  </si>
  <si>
    <t>FBO - FTD</t>
  </si>
  <si>
    <t>SCF - FLF</t>
  </si>
  <si>
    <t>SCG - FLF</t>
  </si>
  <si>
    <t>SCG - FRY</t>
  </si>
  <si>
    <t>SCF - FPP</t>
  </si>
  <si>
    <t>SXM - FPP</t>
  </si>
  <si>
    <t>SXB - FNB</t>
  </si>
  <si>
    <t>SCF - FMF</t>
  </si>
  <si>
    <t>SCG - FMF</t>
  </si>
  <si>
    <t>SXD - FCG</t>
  </si>
  <si>
    <t>SCF - FNS</t>
  </si>
  <si>
    <t>SCG - FNS</t>
  </si>
  <si>
    <t>SCF - SXW</t>
  </si>
  <si>
    <t>SCF - SXD</t>
  </si>
  <si>
    <t>FSU - FWP</t>
  </si>
  <si>
    <t>FEB - FPP</t>
  </si>
  <si>
    <t>FBO - FCB</t>
  </si>
  <si>
    <t>SXF - FTD</t>
  </si>
  <si>
    <t>SXF - FPP</t>
  </si>
  <si>
    <t>SXM - FPW</t>
  </si>
  <si>
    <t>SXF - FPW</t>
  </si>
  <si>
    <t>SXB - FGN</t>
  </si>
  <si>
    <t>SXW - FIA</t>
  </si>
  <si>
    <t>SXG - FWL</t>
  </si>
  <si>
    <t>SEG - FCB</t>
  </si>
  <si>
    <t>SCF - FBO</t>
  </si>
  <si>
    <t>SCG - FBO</t>
  </si>
  <si>
    <t>FVM - FWP</t>
  </si>
  <si>
    <t>FSU - FVM</t>
  </si>
  <si>
    <t>FCB - FRY</t>
  </si>
  <si>
    <t>SCF - FTD</t>
  </si>
  <si>
    <t>SEG - FTD</t>
  </si>
  <si>
    <t>SCF - FPW</t>
  </si>
  <si>
    <t>SCG - FPW</t>
  </si>
  <si>
    <t>SEG - FPW</t>
  </si>
  <si>
    <t>SCF - FGN</t>
  </si>
  <si>
    <t>SXG - FGN</t>
  </si>
  <si>
    <t>SXB - FWL</t>
  </si>
  <si>
    <t>SEG - FCN</t>
  </si>
  <si>
    <t>SXU - FQN</t>
  </si>
  <si>
    <t>SXF - SXR</t>
  </si>
  <si>
    <t>FNB - FRY</t>
  </si>
  <si>
    <t>SCG - FPP</t>
  </si>
  <si>
    <t>SCG - FGN</t>
  </si>
  <si>
    <t>SXD - FEB</t>
  </si>
  <si>
    <t>SXM - FCB</t>
  </si>
  <si>
    <t>SXF - FCB</t>
  </si>
  <si>
    <t>SXG - FBN</t>
  </si>
  <si>
    <t>SXM - SXD</t>
  </si>
  <si>
    <t>FMO - FWP</t>
  </si>
  <si>
    <t>FVE - FMO</t>
  </si>
  <si>
    <t>SXD - FKY</t>
  </si>
  <si>
    <t>SXG - FIA</t>
  </si>
  <si>
    <t>SXF - FEB</t>
  </si>
  <si>
    <t>SEG - FEB</t>
  </si>
  <si>
    <t>SXM - FCN</t>
  </si>
  <si>
    <t>FOU - FWP</t>
  </si>
  <si>
    <t>FKY - FPP</t>
  </si>
  <si>
    <t>FVE - FVM</t>
  </si>
  <si>
    <t>FAX - FWP</t>
  </si>
  <si>
    <t>SCG - FTD</t>
  </si>
  <si>
    <t>SEG - FSH</t>
  </si>
  <si>
    <t>SXH - FOP</t>
  </si>
  <si>
    <t>SCG - FEB</t>
  </si>
  <si>
    <t>SXM - FEB</t>
  </si>
  <si>
    <t>SCF - FXE</t>
  </si>
  <si>
    <t>SEG - SXR</t>
  </si>
  <si>
    <t>SCF - SXR</t>
  </si>
  <si>
    <t>SXF - SXD</t>
  </si>
  <si>
    <t>FCQ - FVM</t>
  </si>
  <si>
    <t>FCQ - FCG</t>
  </si>
  <si>
    <t>FAX - FVE</t>
  </si>
  <si>
    <t>FNS - FTD</t>
  </si>
  <si>
    <t>SXM - FNB</t>
  </si>
  <si>
    <t>SCF - FEB</t>
  </si>
  <si>
    <t>SXM - FXE</t>
  </si>
  <si>
    <t>SXF - FXE</t>
  </si>
  <si>
    <t>SEG - FXE</t>
  </si>
  <si>
    <t>SXM - SXR</t>
  </si>
  <si>
    <t>SCG - SXR</t>
  </si>
  <si>
    <t>FEB - FKY</t>
  </si>
  <si>
    <t>FCG - FVE</t>
  </si>
  <si>
    <t>FCQ - FOU</t>
  </si>
  <si>
    <t>FCQ - FPP</t>
  </si>
  <si>
    <t>SCF - FKY</t>
  </si>
  <si>
    <t>SCF - FCN</t>
  </si>
  <si>
    <t>SCF - FCB</t>
  </si>
  <si>
    <t>SXU - FAL</t>
  </si>
  <si>
    <t>SCG - SXD</t>
  </si>
  <si>
    <t>FCG - FSU</t>
  </si>
  <si>
    <t>FNS - FRY</t>
  </si>
  <si>
    <t>SXD - FOU</t>
  </si>
  <si>
    <t>SXF - FNB</t>
  </si>
  <si>
    <t>SXH - FGI</t>
  </si>
  <si>
    <t>SCF - FAL</t>
  </si>
  <si>
    <t>SCG - FXE</t>
  </si>
  <si>
    <t>FMO - FPP</t>
  </si>
  <si>
    <t>SXY - FOU</t>
  </si>
  <si>
    <t>SCF - FRW</t>
  </si>
  <si>
    <t>SEG - FPP</t>
  </si>
  <si>
    <t>SXB - FIA</t>
  </si>
  <si>
    <t>SXF - FCN</t>
  </si>
  <si>
    <t>SCF - FBN</t>
  </si>
  <si>
    <t>SXM - FBN</t>
  </si>
  <si>
    <t>SXF - FBN</t>
  </si>
  <si>
    <t>FAX - FOU</t>
  </si>
  <si>
    <t>FAX - FPP</t>
  </si>
  <si>
    <t>SCG - FRW</t>
  </si>
  <si>
    <t>SEG - SXT</t>
  </si>
  <si>
    <t>FPP - FVM</t>
  </si>
  <si>
    <t>SXM - FCQ</t>
  </si>
  <si>
    <t>SXB - FCX</t>
  </si>
  <si>
    <t>SXB - FBN</t>
  </si>
  <si>
    <t>SXM - FEG</t>
  </si>
  <si>
    <t>SXF - FEG</t>
  </si>
  <si>
    <t>SCF - FEG</t>
  </si>
  <si>
    <t>SXM - SXY</t>
  </si>
  <si>
    <t>SXM - SXT</t>
  </si>
  <si>
    <t>FMO - FVM</t>
  </si>
  <si>
    <t>FCB - FNB</t>
  </si>
  <si>
    <t>SEG - FTC</t>
  </si>
  <si>
    <t>SCF - FNB</t>
  </si>
  <si>
    <t>SEG - FBC</t>
  </si>
  <si>
    <t>SCF - SXY</t>
  </si>
  <si>
    <t>FCG - FKY</t>
  </si>
  <si>
    <t>FAX - FSU</t>
  </si>
  <si>
    <t>SXD - FRP</t>
  </si>
  <si>
    <t>SXM - FTC</t>
  </si>
  <si>
    <t>SXF - FTC</t>
  </si>
  <si>
    <t>SCF - FNN</t>
  </si>
  <si>
    <t>SCF - FCT</t>
  </si>
  <si>
    <t>SCF - FCQ</t>
  </si>
  <si>
    <t>SXG - FCX</t>
  </si>
  <si>
    <t>SCG - FBC</t>
  </si>
  <si>
    <t>SEG - SXD</t>
  </si>
  <si>
    <t>FCG - FPP</t>
  </si>
  <si>
    <t>FAX - FCQ</t>
  </si>
  <si>
    <t>SEG - FNB</t>
  </si>
  <si>
    <t>SCF - FLN</t>
  </si>
  <si>
    <t>SCG - FNN</t>
  </si>
  <si>
    <t>SCF - FCG</t>
  </si>
  <si>
    <t>SCG - FCN</t>
  </si>
  <si>
    <t>SXF - FCQ</t>
  </si>
  <si>
    <t>FVE - FPP</t>
  </si>
  <si>
    <t>SCG - FTC</t>
  </si>
  <si>
    <t>SXW - FIF</t>
  </si>
  <si>
    <t>SCG - SXT</t>
  </si>
  <si>
    <t>SCF - SXT</t>
  </si>
  <si>
    <t>FOU - FVM</t>
  </si>
  <si>
    <t>FEB - FRP</t>
  </si>
  <si>
    <t>SCF - FTC</t>
  </si>
  <si>
    <t>SEG - FGW</t>
  </si>
  <si>
    <t>FPP - FSU</t>
  </si>
  <si>
    <t>FMO - FOU</t>
  </si>
  <si>
    <t>SXM - FGW</t>
  </si>
  <si>
    <t>SXF - FGW</t>
  </si>
  <si>
    <t>SXF - SXY</t>
  </si>
  <si>
    <t>SXF - SXT</t>
  </si>
  <si>
    <t>SXM - SXH</t>
  </si>
  <si>
    <t>SXF - SXH</t>
  </si>
  <si>
    <t>FVE - FOU</t>
  </si>
  <si>
    <t>FNB - FTD</t>
  </si>
  <si>
    <t>SXM - FTK</t>
  </si>
  <si>
    <t>SCF - FGW</t>
  </si>
  <si>
    <t>FPP - FWP</t>
  </si>
  <si>
    <t>FNS - FNB</t>
  </si>
  <si>
    <t>SCF - FWP</t>
  </si>
  <si>
    <t>SCF - FTK</t>
  </si>
  <si>
    <t>SXM - FRQ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</si>
  <si>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</si>
  <si>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</si>
  <si>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</si>
  <si>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</si>
  <si>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</si>
  <si>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</si>
  <si>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</si>
  <si>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</si>
  <si>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</si>
  <si>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SEG - FRQ</t>
  </si>
  <si>
    <t>FSU - FOU</t>
  </si>
  <si>
    <t>FCG - FOU</t>
  </si>
  <si>
    <t>FPP - FOU</t>
  </si>
  <si>
    <t>12 DECEMBRE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</si>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</sst>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DECEMBER 12,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0.11171717730390134</v>
      </c>
      <c r="D5" s="40">
        <v>0.11209329201200512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0.13829473550691573</v>
      </c>
      <c r="D6" s="45">
        <v>0.13847914616602361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0.279195330310121</v>
      </c>
      <c r="D7" s="50">
        <v>0.27936729310379138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5.990635049432564E-2</v>
      </c>
      <c r="D8" s="50">
        <v>5.9735057202136524E-2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0.17585125319344846</v>
      </c>
      <c r="D9" s="50">
        <v>0.17529068334625048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0.10279042200206118</v>
      </c>
      <c r="D10" s="50">
        <v>0.10279073684240471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0.12606117042701642</v>
      </c>
      <c r="D11" s="50">
        <v>0.12637968554629397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0.16443774168452435</v>
      </c>
      <c r="D12" s="50">
        <v>0.16482289050476598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0.14544865213963679</v>
      </c>
      <c r="D13" s="50">
        <v>0.14499848016046604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0.1147259695261298</v>
      </c>
      <c r="D14" s="50">
        <v>0.11473965112038394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7.0600248431841442E-2</v>
      </c>
      <c r="D15" s="50">
        <v>7.08304171672237E-2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0.10828331838041391</v>
      </c>
      <c r="D16" s="50">
        <v>0.10810967363817321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0.11769921294576194</v>
      </c>
      <c r="D17" s="50">
        <v>0.11742170501954949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0.13289802158615038</v>
      </c>
      <c r="D18" s="50">
        <v>0.13253062384371711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0.10268542844370378</v>
      </c>
      <c r="D19" s="50">
        <v>0.10269246122197996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0.14077678192257856</v>
      </c>
      <c r="D20" s="50">
        <v>0.14068955565212604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6.8424630663219924E-2</v>
      </c>
      <c r="D21" s="50">
        <v>6.8411945231330235E-2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0.10187795398771698</v>
      </c>
      <c r="D22" s="50">
        <v>0.10159099906727351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0.13744432724741831</v>
      </c>
      <c r="D23" s="50">
        <v>0.13724345473436389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0.12527821640385389</v>
      </c>
      <c r="D24" s="50">
        <v>0.12514495298995842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0.10335877219084241</v>
      </c>
      <c r="D25" s="50">
        <v>0.10311236104248997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0.10538227232234111</v>
      </c>
      <c r="D26" s="50">
        <v>0.10518675535400812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0.15514072036444929</v>
      </c>
      <c r="D27" s="50">
        <v>0.15564883288355125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0.15531610448267441</v>
      </c>
      <c r="D28" s="50">
        <v>0.15533559395390489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6.0736906948274015E-2</v>
      </c>
      <c r="D29" s="50">
        <v>6.0617295027873691E-2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0.10153317136121609</v>
      </c>
      <c r="D30" s="50">
        <v>0.1012517987935193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7.3856507126176599E-2</v>
      </c>
      <c r="D31" s="50">
        <v>7.4253316234168434E-2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9.1665972359081693E-2</v>
      </c>
      <c r="D32" s="50">
        <v>9.136822814605329E-2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0.12903731872824833</v>
      </c>
      <c r="D33" s="50">
        <v>0.12885613405364513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0.15491761234478615</v>
      </c>
      <c r="D34" s="50">
        <v>0.15493705772828542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0.10856348173574865</v>
      </c>
      <c r="D35" s="50">
        <v>0.10818093648671008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0.1357054112117719</v>
      </c>
      <c r="D36" s="50">
        <v>0.1357103699080226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0.3317235574479046</v>
      </c>
      <c r="D37" s="50">
        <v>0.33189727610337499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0.19690581347153133</v>
      </c>
      <c r="D38" s="50">
        <v>0.19685595055363472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0.10809689351312743</v>
      </c>
      <c r="D39" s="50">
        <v>0.10778896781390866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7.0736930527310615E-2</v>
      </c>
      <c r="D40" s="50">
        <v>7.0820698026765133E-2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9.637638015164704E-2</v>
      </c>
      <c r="D41" s="50">
        <v>9.6070909871555629E-2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7.1329602210559798E-2</v>
      </c>
      <c r="D42" s="50">
        <v>7.1355929533711726E-2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0.21287189116323191</v>
      </c>
      <c r="D43" s="50">
        <v>0.2127686489507068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0.21233974324556243</v>
      </c>
      <c r="D44" s="50">
        <v>0.21228568356152686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0.21320946824891043</v>
      </c>
      <c r="D45" s="50">
        <v>0.21308169819559825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0.1670766254259361</v>
      </c>
      <c r="D46" s="50">
        <v>0.1670952619484932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0.15235687490740113</v>
      </c>
      <c r="D47" s="50">
        <v>0.15214509174503391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8.5666819566534616E-2</v>
      </c>
      <c r="D48" s="50">
        <v>8.5422359955235894E-2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7.2417577334725855E-2</v>
      </c>
      <c r="D49" s="50">
        <v>7.2302744808118227E-2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0.10670665409686039</v>
      </c>
      <c r="D50" s="50">
        <v>0.10707807116518248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7.1527721012772966E-2</v>
      </c>
      <c r="D51" s="50">
        <v>7.142172006645045E-2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7.1039981410943157E-2</v>
      </c>
      <c r="D52" s="50">
        <v>7.1029678513102643E-2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0.11076480362339167</v>
      </c>
      <c r="D53" s="50">
        <v>0.11071977449308895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0.11277376615625578</v>
      </c>
      <c r="D54" s="50">
        <v>0.11245931795174287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0.11292143527770214</v>
      </c>
      <c r="D55" s="50">
        <v>0.11292590506583845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0.20673259183720771</v>
      </c>
      <c r="D56" s="50">
        <v>0.20657764167833698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0.10294280680048148</v>
      </c>
      <c r="D57" s="50">
        <v>0.10261150366346714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9.8818647519915537E-2</v>
      </c>
      <c r="D58" s="50">
        <v>9.8608886021958719E-2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5.43612136197026E-2</v>
      </c>
      <c r="D59" s="50">
        <v>5.4366794740231601E-2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0.20360055016547624</v>
      </c>
      <c r="D60" s="50">
        <v>0.20330292524893093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0.10589980545217795</v>
      </c>
      <c r="D61" s="58">
        <v>0.10554702815680136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0.15196398552646195</v>
      </c>
      <c r="D62" s="58">
        <v>0.15193124276822004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0.17953826242328039</v>
      </c>
      <c r="D63" s="58">
        <v>0.18152557273556486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0.13988652774488014</v>
      </c>
      <c r="D64" s="58">
        <v>0.13970421404680461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7.8525898302944264E-2</v>
      </c>
      <c r="D65" s="58">
        <v>7.8412481219008401E-2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0.11656809869829998</v>
      </c>
      <c r="D66" s="58">
        <v>0.11660466568847984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5.5815997445155835E-2</v>
      </c>
      <c r="D67" s="50">
        <v>5.5686560782564648E-2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6.9140169690353775E-2</v>
      </c>
      <c r="D68" s="50">
        <v>6.8986991371673578E-2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0.10932020701602832</v>
      </c>
      <c r="D69" s="50">
        <v>0.10907801082843605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0.13362806157601598</v>
      </c>
      <c r="D70" s="50">
        <v>0.13364434353110641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8.1328087063299748E-2</v>
      </c>
      <c r="D71" s="50">
        <v>8.1062737912021843E-2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0.18344602693333115</v>
      </c>
      <c r="D72" s="50">
        <v>0.18341336879744674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7.8777429147783753E-2</v>
      </c>
      <c r="D73" s="50">
        <v>7.8584864898749024E-2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0.19559510841253108</v>
      </c>
      <c r="D74" s="50">
        <v>0.19640596662790857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9.7055668286726904E-2</v>
      </c>
      <c r="D75" s="50">
        <v>9.6911322788571119E-2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7.0980516220825962E-2</v>
      </c>
      <c r="D76" s="50">
        <v>7.0762895781615195E-2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0.17657312659170388</v>
      </c>
      <c r="D77" s="50">
        <v>0.17627624872934869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6.7094781668604594E-2</v>
      </c>
      <c r="D78" s="50">
        <v>6.6902429236685171E-2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0.13258867762556931</v>
      </c>
      <c r="D79" s="50">
        <v>0.13246852716025179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8.9677511387156641E-2</v>
      </c>
      <c r="D80" s="50">
        <v>9.0333162015001273E-2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0.24511512277220809</v>
      </c>
      <c r="D81" s="50">
        <v>0.24511894414973709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0.14695043290590476</v>
      </c>
      <c r="D82" s="50">
        <v>0.1465142651812304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8.9384257464254602E-2</v>
      </c>
      <c r="D83" s="50">
        <v>8.9138854871816553E-2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0.13466173502879497</v>
      </c>
      <c r="D84" s="50">
        <v>0.13467534313241661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8.0837443903509471E-2</v>
      </c>
      <c r="D85" s="50">
        <v>8.0630984438910785E-2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0.19000603927214291</v>
      </c>
      <c r="D86" s="50">
        <v>0.18963778648429286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6.2154376524373264E-2</v>
      </c>
      <c r="D87" s="50">
        <v>6.2151723967543843E-2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0.10759990233027038</v>
      </c>
      <c r="D88" s="50">
        <v>0.10722839378210799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0.16665970199486818</v>
      </c>
      <c r="D89" s="50">
        <v>0.16693273961541444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7.1056001970959806E-2</v>
      </c>
      <c r="D90" s="50">
        <v>7.1049987367837533E-2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0.21386810076584892</v>
      </c>
      <c r="D91" s="50">
        <v>0.21375043941423216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0.1873897294006257</v>
      </c>
      <c r="D92" s="50">
        <v>0.18718463335450369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0.17612846092852921</v>
      </c>
      <c r="D93" s="50">
        <v>0.17611037725434894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0.13587412559058712</v>
      </c>
      <c r="D94" s="50">
        <v>0.13580867919313633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0.10717769607835806</v>
      </c>
      <c r="D95" s="50">
        <v>0.10710665610116611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0.23617314655875757</v>
      </c>
      <c r="D96" s="50">
        <v>0.23626488576675964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0.29210672573656349</v>
      </c>
      <c r="D97" s="50">
        <v>0.292155617135407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0.15022193816674451</v>
      </c>
      <c r="D98" s="50">
        <v>0.15020426060468087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6.1091937367072469E-2</v>
      </c>
      <c r="D99" s="50">
        <v>6.0935782203127793E-2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6.5800986374182441E-2</v>
      </c>
      <c r="D100" s="50">
        <v>6.5795503371635089E-2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6.0890186995742474E-2</v>
      </c>
      <c r="D101" s="50">
        <v>6.089162576834356E-2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0.18482228399662082</v>
      </c>
      <c r="D102" s="50">
        <v>0.1849357423679841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0.13428787867512021</v>
      </c>
      <c r="D103" s="50">
        <v>0.13428660661788441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0.17954278922330813</v>
      </c>
      <c r="D104" s="50">
        <v>0.18152341233743347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0.22914139615070364</v>
      </c>
      <c r="D105" s="50">
        <v>0.22905893263198093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0.22961676221322219</v>
      </c>
      <c r="D106" s="50">
        <v>0.2295357494432424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0.23040243785812919</v>
      </c>
      <c r="D107" s="50">
        <v>0.23031933298186422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0.22994800754905459</v>
      </c>
      <c r="D108" s="50">
        <v>0.22986612642002299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9.8741295832675866E-2</v>
      </c>
      <c r="D109" s="50">
        <v>9.8681390154231441E-2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6.9482143150116693E-2</v>
      </c>
      <c r="D110" s="50">
        <v>6.9267078751947042E-2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0.18003721841464465</v>
      </c>
      <c r="D111" s="50">
        <v>0.18003400228609459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0.17681921231589443</v>
      </c>
      <c r="D112" s="50">
        <v>0.17667823082312326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0.21801356851688683</v>
      </c>
      <c r="D113" s="50">
        <v>0.21732772422902991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9.8199749794812552E-2</v>
      </c>
      <c r="D114" s="50">
        <v>9.8028479285950293E-2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0.18279039585034085</v>
      </c>
      <c r="D115" s="50">
        <v>0.18319237296818555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0.17361741403269665</v>
      </c>
      <c r="D116" s="50">
        <v>0.17370817695690044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9.4693777055688447E-2</v>
      </c>
      <c r="D117" s="50">
        <v>9.4699461861647669E-2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5.9186719155599546E-2</v>
      </c>
      <c r="D118" s="50">
        <v>5.9027447354054081E-2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8.0194344744790563E-2</v>
      </c>
      <c r="D119" s="50">
        <v>8.0216440757868171E-2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0.19098070195322775</v>
      </c>
      <c r="D120" s="50">
        <v>0.19082779734860261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8.7090686712972903E-2</v>
      </c>
      <c r="D121" s="50">
        <v>8.6913037075889016E-2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9.1545234273477064E-2</v>
      </c>
      <c r="D122" s="50">
        <v>9.1323049570811235E-2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5.8052018206613133E-2</v>
      </c>
      <c r="D123" s="50">
        <v>5.7883770294841971E-2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0.13616696600082939</v>
      </c>
      <c r="D124" s="50">
        <v>0.13618329830629458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0.38018758219677035</v>
      </c>
      <c r="D125" s="50">
        <v>0.38012260419911031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0.2783755391503735</v>
      </c>
      <c r="D126" s="50">
        <v>0.27825241347786012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0.14948892252448231</v>
      </c>
      <c r="D127" s="50">
        <v>0.14946353921343122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8.4063752745414971E-2</v>
      </c>
      <c r="D128" s="50">
        <v>8.3822307986323175E-2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7.0078172521269771E-2</v>
      </c>
      <c r="D129" s="50">
        <v>6.9946348015830384E-2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5.8712147301777186E-2</v>
      </c>
      <c r="D130" s="50">
        <v>5.8513353455666495E-2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0.16177839977566427</v>
      </c>
      <c r="D131" s="50">
        <v>0.16367353376660537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0.33676704725676221</v>
      </c>
      <c r="D132" s="50">
        <v>0.33672156842156575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0.22916189997283642</v>
      </c>
      <c r="D133" s="50">
        <v>0.22911926636714142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0.2298478674372581</v>
      </c>
      <c r="D134" s="50">
        <v>0.22980687900001179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0.12962070539603757</v>
      </c>
      <c r="D135" s="50">
        <v>0.12959598444934239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0.30380546021214144</v>
      </c>
      <c r="D136" s="50">
        <v>0.30385350345493739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0.30349478994524903</v>
      </c>
      <c r="D137" s="50">
        <v>0.30354290661210026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0.30149403276423531</v>
      </c>
      <c r="D138" s="50">
        <v>0.30152650571085754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0.2469253230954313</v>
      </c>
      <c r="D139" s="50">
        <v>0.24695492227984536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3.3576598390368861E-2</v>
      </c>
      <c r="D140" s="50">
        <v>3.3584852635024087E-2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0.10815582177831609</v>
      </c>
      <c r="D141" s="50">
        <v>0.1081687620763858</v>
      </c>
      <c r="E141" s="55">
        <v>1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0.32448209764794689</v>
      </c>
      <c r="D142" s="50">
        <v>0.32439405141954863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0.1620200154610997</v>
      </c>
      <c r="D143" s="50">
        <v>0.16198391717370475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7.4832090155278946E-2</v>
      </c>
      <c r="D144" s="50">
        <v>7.4817428085709195E-2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5.1505478982199981E-2</v>
      </c>
      <c r="D145" s="50">
        <v>5.1402227618344599E-2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8.1189498748539868E-2</v>
      </c>
      <c r="D146" s="50">
        <v>8.1030536012162535E-2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6.1044000103204002E-2</v>
      </c>
      <c r="D147" s="50">
        <v>6.0873843610195121E-2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0.13904596552109547</v>
      </c>
      <c r="D148" s="50">
        <v>0.13892547794738139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7.267962194776581E-2</v>
      </c>
      <c r="D149" s="50">
        <v>7.2476470315283065E-2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0.23875328104507926</v>
      </c>
      <c r="D150" s="50">
        <v>0.23871601264056047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0.15877642620952745</v>
      </c>
      <c r="D151" s="50">
        <v>0.15876204516913472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8.9048641148252006E-2</v>
      </c>
      <c r="D152" s="50">
        <v>9.0089318187582715E-2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0.10735304495991385</v>
      </c>
      <c r="D153" s="50">
        <v>0.10716839320782304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9.4508178391877654E-2</v>
      </c>
      <c r="D154" s="50">
        <v>9.4527633464381797E-2</v>
      </c>
      <c r="E154" s="55">
        <v>0</v>
      </c>
      <c r="F154" s="56">
        <v>1</v>
      </c>
    </row>
    <row r="155" spans="1:6" x14ac:dyDescent="0.25">
      <c r="A155" s="54" t="s">
        <v>341</v>
      </c>
      <c r="B155" s="49" t="s">
        <v>342</v>
      </c>
      <c r="C155" s="39">
        <v>0.17830735152261196</v>
      </c>
      <c r="D155" s="50">
        <v>0.17848853797887951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0.13469036618275534</v>
      </c>
      <c r="D156" s="50">
        <v>0.13451062725232138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7.5239392657294665E-2</v>
      </c>
      <c r="D157" s="50">
        <v>7.5237106512619431E-2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0.1918233438549897</v>
      </c>
      <c r="D158" s="50">
        <v>0.19125387036236347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0.27070229854156852</v>
      </c>
      <c r="D159" s="50">
        <v>0.27065485822963031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0.1022433239270619</v>
      </c>
      <c r="D160" s="50">
        <v>0.10222800206770588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5.9320609932394464E-2</v>
      </c>
      <c r="D161" s="50">
        <v>5.9186178618223222E-2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0.18505906625712829</v>
      </c>
      <c r="D162" s="50">
        <v>0.18569102245016617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0.28078566281282702</v>
      </c>
      <c r="D163" s="50">
        <v>0.28061720909829713</v>
      </c>
      <c r="E163" s="55">
        <v>0</v>
      </c>
      <c r="F163" s="56">
        <v>1</v>
      </c>
    </row>
    <row r="164" spans="1:6" x14ac:dyDescent="0.25">
      <c r="A164" s="54" t="s">
        <v>359</v>
      </c>
      <c r="B164" s="49" t="s">
        <v>360</v>
      </c>
      <c r="C164" s="39">
        <v>0.11062992516558878</v>
      </c>
      <c r="D164" s="50">
        <v>0.11055465489480756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0.17492127044862049</v>
      </c>
      <c r="D165" s="50">
        <v>0.17480225770073735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0.20764778377278842</v>
      </c>
      <c r="D166" s="50">
        <v>0.20760673859486206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0.10252843479197293</v>
      </c>
      <c r="D167" s="50">
        <v>0.1025255232124385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0.10058251388638811</v>
      </c>
      <c r="D168" s="50">
        <v>0.10028278880622442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0.20888648548399508</v>
      </c>
      <c r="D169" s="50">
        <v>0.20880070285301933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0.135870137247944</v>
      </c>
      <c r="D170" s="50">
        <v>0.13635373806524981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0.15435902918660452</v>
      </c>
      <c r="D171" s="50">
        <v>0.15459854716949506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0.13932404226672757</v>
      </c>
      <c r="D172" s="50">
        <v>0.13930747426964535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0.13208230301354074</v>
      </c>
      <c r="D173" s="50">
        <v>0.1320928108737725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0.12024635256643321</v>
      </c>
      <c r="D174" s="50">
        <v>0.12572103665286793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0.17630399615514314</v>
      </c>
      <c r="D175" s="50">
        <v>0.17600641452097165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8.0914704708348453E-2</v>
      </c>
      <c r="D176" s="50">
        <v>8.0748818813823148E-2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9.3917185299610711E-2</v>
      </c>
      <c r="D177" s="58">
        <v>9.3703468816846144E-2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0.10007985302387537</v>
      </c>
      <c r="D178" s="50">
        <v>9.9773466240164879E-2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0.11694041816572104</v>
      </c>
      <c r="D179" s="50">
        <v>0.11665480907420091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6.1936511335275238E-2</v>
      </c>
      <c r="D180" s="50">
        <v>6.1784928040796681E-2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8.2208826380430311E-2</v>
      </c>
      <c r="D181" s="50">
        <v>8.2209133265564213E-2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0.1195040246313762</v>
      </c>
      <c r="D182" s="50">
        <v>0.11932863691460956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8.2223217131411702E-2</v>
      </c>
      <c r="D183" s="50">
        <v>8.2053491436665543E-2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0.14278621797967053</v>
      </c>
      <c r="D184" s="50">
        <v>0.14233455412235016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0.2600998335885043</v>
      </c>
      <c r="D185" s="50">
        <v>0.25974494699008893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0.22179764555026879</v>
      </c>
      <c r="D186" s="50">
        <v>0.22198267312139988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0.11380094376791727</v>
      </c>
      <c r="D187" s="50">
        <v>0.11370907095995576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8.8895593135682321E-2</v>
      </c>
      <c r="D188" s="50">
        <v>8.8608450686021148E-2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0.29861953893106641</v>
      </c>
      <c r="D189" s="50">
        <v>0.29859851092523054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0.11603762141162062</v>
      </c>
      <c r="D190" s="50">
        <v>0.11573555348190963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0.19872598887679871</v>
      </c>
      <c r="D191" s="50">
        <v>0.19920180303761861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7.9696822206624593E-2</v>
      </c>
      <c r="D192" s="50">
        <v>7.9418025672964951E-2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0.11730073100477062</v>
      </c>
      <c r="D193" s="50">
        <v>0.11690229332376847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0.1705688858991343</v>
      </c>
      <c r="D194" s="50">
        <v>0.17106264623285306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0.19081199912435226</v>
      </c>
      <c r="D195" s="50">
        <v>0.19081392805803329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0.18361458884174497</v>
      </c>
      <c r="D196" s="50">
        <v>0.18316409199885827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0.23544866345035262</v>
      </c>
      <c r="D197" s="50">
        <v>0.23542586710050992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0.17236672529975916</v>
      </c>
      <c r="D198" s="50">
        <v>0.17218996272735224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8.3888674401173396E-2</v>
      </c>
      <c r="D199" s="50">
        <v>8.3675632404930436E-2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0.12429893223190684</v>
      </c>
      <c r="D200" s="50">
        <v>0.12412254873577919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0.24995082068107832</v>
      </c>
      <c r="D201" s="50">
        <v>0.24964568805310244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8.121925857249146E-2</v>
      </c>
      <c r="D202" s="50">
        <v>8.0965893907012101E-2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0.16111016486753757</v>
      </c>
      <c r="D203" s="50">
        <v>0.16085041243423198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0.13219007799426169</v>
      </c>
      <c r="D204" s="50">
        <v>0.13232042248252252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7.3485966829739541E-2</v>
      </c>
      <c r="D205" s="50">
        <v>7.3813665678186174E-2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0.15227209138104722</v>
      </c>
      <c r="D206" s="50">
        <v>0.1522758191281578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9.1699883803738225E-2</v>
      </c>
      <c r="D207" s="50">
        <v>9.1677835383214903E-2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0.11081068682952047</v>
      </c>
      <c r="D208" s="50">
        <v>0.11081281056103459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8.1065145296919217E-2</v>
      </c>
      <c r="D209" s="50">
        <v>8.0925885596851432E-2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7.4077000980163857E-2</v>
      </c>
      <c r="D210" s="50">
        <v>7.4084037430052582E-2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0.1565192728758617</v>
      </c>
      <c r="D211" s="50">
        <v>0.15651966087503766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7.2359697120133917E-2</v>
      </c>
      <c r="D212" s="58">
        <v>7.2226085387091521E-2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7.0099238968591771E-2</v>
      </c>
      <c r="D213" s="58">
        <v>7.0095259022360482E-2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0.16785643439924441</v>
      </c>
      <c r="D214" s="50">
        <v>0.167564798409015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9.1464528132597561E-2</v>
      </c>
      <c r="D215" s="50">
        <v>9.137107395674296E-2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0.13190156450497717</v>
      </c>
      <c r="D216" s="50">
        <v>0.13160080920974468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0.28663990860632876</v>
      </c>
      <c r="D217" s="50">
        <v>0.28655973840969401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7.9732951808409142E-2</v>
      </c>
      <c r="D218" s="50">
        <v>7.9558541728941584E-2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6.9328701610813698E-2</v>
      </c>
      <c r="D219" s="50">
        <v>6.9318529427847497E-2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9.4755911783944935E-2</v>
      </c>
      <c r="D220" s="50">
        <v>9.4763353860598865E-2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0.10052135551841487</v>
      </c>
      <c r="D221" s="50">
        <v>0.10025669778767721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7.0354213506185717E-2</v>
      </c>
      <c r="D222" s="50">
        <v>7.0136955419445229E-2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0.14273580556338486</v>
      </c>
      <c r="D223" s="50">
        <v>0.14243651228465204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6.7391567473216174E-2</v>
      </c>
      <c r="D224" s="50">
        <v>6.7232952615116637E-2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9.5021572717297734E-2</v>
      </c>
      <c r="D225" s="50">
        <v>9.4716578989897882E-2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6.8142516486531773E-2</v>
      </c>
      <c r="D226" s="62">
        <v>6.8095605965066308E-2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6.8802331332288427E-2</v>
      </c>
      <c r="D227" s="50">
        <v>6.8783649494926533E-2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0.1578859974297861</v>
      </c>
      <c r="D228" s="50">
        <v>0.15824153740874464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0.16626189812084008</v>
      </c>
      <c r="D229" s="50">
        <v>0.16626234202360518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0.18129919942370323</v>
      </c>
      <c r="D230" s="50">
        <v>0.18074923705422508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5.9570889973325984E-2</v>
      </c>
      <c r="D231" s="50">
        <v>5.9467930076606682E-2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0.17962212236506608</v>
      </c>
      <c r="D232" s="50">
        <v>0.17933568270962311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0.113114655549581</v>
      </c>
      <c r="D233" s="50">
        <v>0.11281677591159496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0.1011719037718902</v>
      </c>
      <c r="D234" s="50">
        <v>0.10239233636653707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6.7612789170951704E-2</v>
      </c>
      <c r="D235" s="50">
        <v>6.7565915693762552E-2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5.9939026210784181E-2</v>
      </c>
      <c r="D236" s="50">
        <v>5.9914404596460219E-2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0.20244537343140917</v>
      </c>
      <c r="D237" s="50">
        <v>0.20179635567518722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9.4644026693494726E-2</v>
      </c>
      <c r="D238" s="50">
        <v>9.4589142492878406E-2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7.5210073133002361E-2</v>
      </c>
      <c r="D239" s="50">
        <v>7.5021953050914289E-2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0.1546803903442584</v>
      </c>
      <c r="D240" s="50">
        <v>0.15468074377744756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0.13923971246180511</v>
      </c>
      <c r="D241" s="50">
        <v>0.13905640289628313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0.16107520007228857</v>
      </c>
      <c r="D242" s="50">
        <v>0.1606905014376267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9.5299404867953352E-2</v>
      </c>
      <c r="D243" s="50">
        <v>9.5111961095160041E-2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0.10719430239195514</v>
      </c>
      <c r="D244" s="50">
        <v>0.10715862188271948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0.17317940042844263</v>
      </c>
      <c r="D245" s="50">
        <v>0.1731498571208209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0.16689648558867282</v>
      </c>
      <c r="D246" s="50">
        <v>0.1664384804514778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6.0095549786145452E-2</v>
      </c>
      <c r="D247" s="50">
        <v>6.0074943406186201E-2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5.1112380010948102E-2</v>
      </c>
      <c r="D248" s="50">
        <v>5.1007068083996326E-2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6.0045848551770989E-2</v>
      </c>
      <c r="D249" s="50">
        <v>5.985958523548169E-2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5.8807954129655726E-2</v>
      </c>
      <c r="D250" s="50">
        <v>5.9673306006539542E-2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9.2697599424246643E-2</v>
      </c>
      <c r="D251" s="50">
        <v>9.2486454749354921E-2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8.6305081716389204E-2</v>
      </c>
      <c r="D252" s="50">
        <v>8.6052784010600666E-2</v>
      </c>
      <c r="E252" s="55">
        <v>0</v>
      </c>
      <c r="F252" s="56">
        <v>1</v>
      </c>
    </row>
    <row r="253" spans="1:6" x14ac:dyDescent="0.25">
      <c r="A253" s="54" t="s">
        <v>536</v>
      </c>
      <c r="B253" s="49" t="s">
        <v>537</v>
      </c>
      <c r="C253" s="39">
        <v>0.10071972001695668</v>
      </c>
      <c r="D253" s="50">
        <v>0.10037848590797292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0.10461488422306155</v>
      </c>
      <c r="D254" s="50">
        <v>0.1044110196886304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6.7965753376833082E-2</v>
      </c>
      <c r="D255" s="50">
        <v>6.7827625515028911E-2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0.11126819707795761</v>
      </c>
      <c r="D256" s="50">
        <v>0.11117275425738148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0.16622060332127969</v>
      </c>
      <c r="D257" s="50">
        <v>0.16692403072225542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0.10116026015638314</v>
      </c>
      <c r="D258" s="50">
        <v>0.10088114411874548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6.8547066548258387E-2</v>
      </c>
      <c r="D259" s="50">
        <v>6.8712978159228388E-2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0.14792252690590846</v>
      </c>
      <c r="D260" s="50">
        <v>0.14769538804440291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0.23094341950843894</v>
      </c>
      <c r="D261" s="50">
        <v>0.23089979463461371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0.1059888785027278</v>
      </c>
      <c r="D262" s="50">
        <v>0.10574931726262431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0.10596647036927387</v>
      </c>
      <c r="D263" s="50">
        <v>0.10595377349956366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7.9881805496625199E-2</v>
      </c>
      <c r="D264" s="50">
        <v>7.9826057220113183E-2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7.5443963593957608E-2</v>
      </c>
      <c r="D265" s="58">
        <v>7.5265286993534936E-2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5.9951957790178395E-2</v>
      </c>
      <c r="D266" s="58">
        <v>5.9955190059985883E-2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6.3070331526379586E-2</v>
      </c>
      <c r="D267" s="50">
        <v>6.285610748475233E-2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0.1155598982739249</v>
      </c>
      <c r="D268" s="50">
        <v>0.11555324588569098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0.18502656749317581</v>
      </c>
      <c r="D269" s="50">
        <v>0.18499850880495858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0.20222721961896528</v>
      </c>
      <c r="D270" s="50">
        <v>0.20174116369606943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2.5160418850991552E-2</v>
      </c>
      <c r="D271" s="50">
        <v>2.5105990280822468E-2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2.1119881846135901E-2</v>
      </c>
      <c r="D272" s="50">
        <v>2.1085436423302732E-2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0.1213156495341477</v>
      </c>
      <c r="D273" s="50">
        <v>0.12133716246436575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4.8952922025837974E-2</v>
      </c>
      <c r="D274" s="50">
        <v>4.88787424268637E-2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0.16918868512744717</v>
      </c>
      <c r="D275" s="50">
        <v>0.16869956716960421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9.1003718523808199E-3</v>
      </c>
      <c r="D276" s="50">
        <v>9.1010054337271173E-3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1.1956875287718464E-2</v>
      </c>
      <c r="D277" s="50">
        <v>1.1956493997988349E-2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7.806949366316257E-2</v>
      </c>
      <c r="D278" s="50">
        <v>7.7890061829348517E-2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0.12857338398321916</v>
      </c>
      <c r="D279" s="50">
        <v>0.12836388422334444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0.20078281966580547</v>
      </c>
      <c r="D280" s="50">
        <v>0.20034010684727399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0.37486415644188104</v>
      </c>
      <c r="D281" s="50">
        <v>0.37488924361928694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0.13276748519976642</v>
      </c>
      <c r="D282" s="50">
        <v>0.13274796669593733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0.1120973467070723</v>
      </c>
      <c r="D283" s="58">
        <v>0.11210417917044206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6.7061657863725005E-2</v>
      </c>
      <c r="D284" s="58">
        <v>6.6867549726958075E-2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0.12473652555284589</v>
      </c>
      <c r="D285" s="58">
        <v>0.12459431973619614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6.7838435239207545E-2</v>
      </c>
      <c r="D286" s="58">
        <v>6.7668358659139449E-2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9.262615748468675E-2</v>
      </c>
      <c r="D287" s="50">
        <v>9.2350274184057682E-2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7.0323420095970091E-2</v>
      </c>
      <c r="D288" s="58">
        <v>7.049040919344926E-2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1.9185860045254716E-2</v>
      </c>
      <c r="D289" s="50">
        <v>1.9189883487095633E-2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4.5391944187670466E-2</v>
      </c>
      <c r="D290" s="50">
        <v>4.5290302858804019E-2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9.078375992507913E-2</v>
      </c>
      <c r="D291" s="50">
        <v>9.0770606892726244E-2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5.5083696755564016E-2</v>
      </c>
      <c r="D292" s="50">
        <v>5.5035687646893074E-2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0.10129791362298184</v>
      </c>
      <c r="D293" s="50">
        <v>0.10131467741099261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4.8214383317079432E-2</v>
      </c>
      <c r="D294" s="50">
        <v>4.8113155272204701E-2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4.9349769542287265E-2</v>
      </c>
      <c r="D295" s="50">
        <v>4.9316625609851734E-2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4.8477061030787041E-2</v>
      </c>
      <c r="D296" s="50">
        <v>4.8371652781623087E-2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6.6247633390541905E-2</v>
      </c>
      <c r="D297" s="50">
        <v>6.6091875768340441E-2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9.1517599905427544E-3</v>
      </c>
      <c r="D298" s="50">
        <v>9.1450942805458221E-3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5.0130312418145341E-2</v>
      </c>
      <c r="D299" s="50">
        <v>5.0036110302488779E-2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7.4330017996922265E-2</v>
      </c>
      <c r="D300" s="50">
        <v>7.4198070537692132E-2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0.16508631446982908</v>
      </c>
      <c r="D301" s="50">
        <v>0.16505178929540898</v>
      </c>
      <c r="E301" s="55">
        <v>0</v>
      </c>
      <c r="F301" s="56">
        <v>1</v>
      </c>
    </row>
    <row r="302" spans="1:6" x14ac:dyDescent="0.25">
      <c r="A302" s="54" t="s">
        <v>634</v>
      </c>
      <c r="B302" s="49" t="s">
        <v>635</v>
      </c>
      <c r="C302" s="39">
        <v>2.1493688976478038E-2</v>
      </c>
      <c r="D302" s="50">
        <v>2.1470580911287927E-2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9.6586433247657963E-2</v>
      </c>
      <c r="D303" s="50">
        <v>9.6486152476798773E-2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5.1075938675891303E-2</v>
      </c>
      <c r="D304" s="50">
        <v>5.0974225542429634E-2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4.793148900657692E-2</v>
      </c>
      <c r="D305" s="50">
        <v>4.7871574867360503E-2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6.0509309589470719E-2</v>
      </c>
      <c r="D306" s="50">
        <v>6.0497101404358523E-2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644</v>
      </c>
      <c r="C307" s="39">
        <v>9.567361897349777E-2</v>
      </c>
      <c r="D307" s="50">
        <v>9.5654316137972012E-2</v>
      </c>
      <c r="E307" s="55">
        <v>1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3.3267496538175186E-2</v>
      </c>
      <c r="D308" s="50">
        <v>3.3268905635154569E-2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4.8255236865117151E-2</v>
      </c>
      <c r="D309" s="50">
        <v>4.8097996809904106E-2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4.8541355710104983E-2</v>
      </c>
      <c r="D310" s="50">
        <v>4.8431304587459464E-2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3.5168075012513171E-2</v>
      </c>
      <c r="D311" s="50">
        <v>3.5167993270791967E-2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6.8101715924614767E-2</v>
      </c>
      <c r="D312" s="50">
        <v>6.7938187732970917E-2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4.8853635160213835E-2</v>
      </c>
      <c r="D313" s="50">
        <v>4.8687491678085115E-2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0.1091923281419033</v>
      </c>
      <c r="D314" s="50">
        <v>0.10904097016370458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5.2495562667951912E-2</v>
      </c>
      <c r="D315" s="50">
        <v>5.2407614581568507E-2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661</v>
      </c>
      <c r="C316" s="39">
        <v>8.3002772541416747E-2</v>
      </c>
      <c r="D316" s="50">
        <v>8.2863714407004352E-2</v>
      </c>
      <c r="E316" s="55">
        <v>1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5.7540508912966408E-2</v>
      </c>
      <c r="D317" s="50">
        <v>5.75319442500647E-2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6.1151208322962544E-2</v>
      </c>
      <c r="D318" s="50">
        <v>6.0993726071716714E-2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DECEMBER 12,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3.3555084550625112E-3</v>
      </c>
      <c r="D5" s="50">
        <v>3.3567460167757412E-3</v>
      </c>
    </row>
    <row r="6" spans="1:4" x14ac:dyDescent="0.25">
      <c r="A6" s="48" t="s">
        <v>668</v>
      </c>
      <c r="B6" s="49" t="s">
        <v>667</v>
      </c>
      <c r="C6" s="39">
        <v>4.8869728997713207E-3</v>
      </c>
      <c r="D6" s="50">
        <v>4.9197112785584352E-3</v>
      </c>
    </row>
    <row r="7" spans="1:4" x14ac:dyDescent="0.25">
      <c r="A7" s="48" t="s">
        <v>669</v>
      </c>
      <c r="B7" s="49" t="s">
        <v>667</v>
      </c>
      <c r="C7" s="39">
        <v>5.2390467042064195E-3</v>
      </c>
      <c r="D7" s="50">
        <v>5.274028417854227E-3</v>
      </c>
    </row>
    <row r="8" spans="1:4" x14ac:dyDescent="0.25">
      <c r="A8" s="48" t="s">
        <v>670</v>
      </c>
      <c r="B8" s="49" t="s">
        <v>667</v>
      </c>
      <c r="C8" s="39">
        <v>4.9491017595354285E-3</v>
      </c>
      <c r="D8" s="50">
        <v>4.9796129255264858E-3</v>
      </c>
    </row>
    <row r="9" spans="1:4" x14ac:dyDescent="0.25">
      <c r="A9" s="48" t="s">
        <v>671</v>
      </c>
      <c r="B9" s="49" t="s">
        <v>672</v>
      </c>
      <c r="C9" s="39">
        <v>2.4836648648865228E-2</v>
      </c>
      <c r="D9" s="50">
        <v>2.4868792393754852E-2</v>
      </c>
    </row>
    <row r="10" spans="1:4" x14ac:dyDescent="0.25">
      <c r="A10" s="48" t="s">
        <v>673</v>
      </c>
      <c r="B10" s="49" t="s">
        <v>674</v>
      </c>
      <c r="C10" s="39">
        <v>1.535351020555574E-2</v>
      </c>
      <c r="D10" s="50">
        <v>1.5399565545695553E-2</v>
      </c>
    </row>
    <row r="11" spans="1:4" x14ac:dyDescent="0.25">
      <c r="A11" s="48" t="s">
        <v>675</v>
      </c>
      <c r="B11" s="49" t="s">
        <v>676</v>
      </c>
      <c r="C11" s="39">
        <v>7.3174089412012351E-3</v>
      </c>
      <c r="D11" s="50">
        <v>7.3454353757667519E-3</v>
      </c>
    </row>
    <row r="12" spans="1:4" x14ac:dyDescent="0.25">
      <c r="A12" s="48" t="s">
        <v>677</v>
      </c>
      <c r="B12" s="49" t="s">
        <v>678</v>
      </c>
      <c r="C12" s="39">
        <v>1.9772159740485949E-3</v>
      </c>
      <c r="D12" s="50">
        <v>1.9774956371632641E-3</v>
      </c>
    </row>
    <row r="13" spans="1:4" x14ac:dyDescent="0.25">
      <c r="A13" s="48" t="s">
        <v>679</v>
      </c>
      <c r="B13" s="49" t="s">
        <v>680</v>
      </c>
      <c r="C13" s="39">
        <v>1.5914987298135076E-3</v>
      </c>
      <c r="D13" s="50">
        <v>1.5845811035839496E-3</v>
      </c>
    </row>
    <row r="14" spans="1:4" x14ac:dyDescent="0.25">
      <c r="A14" s="63" t="s">
        <v>681</v>
      </c>
      <c r="B14" s="49" t="s">
        <v>680</v>
      </c>
      <c r="C14" s="39">
        <v>4.1310401148581897E-3</v>
      </c>
      <c r="D14" s="50">
        <v>4.1544745326730498E-3</v>
      </c>
    </row>
    <row r="15" spans="1:4" x14ac:dyDescent="0.25">
      <c r="A15" s="48" t="s">
        <v>682</v>
      </c>
      <c r="B15" s="49" t="s">
        <v>680</v>
      </c>
      <c r="C15" s="39">
        <v>5.4091528519259417E-3</v>
      </c>
      <c r="D15" s="50">
        <v>5.4452997073061275E-3</v>
      </c>
    </row>
    <row r="16" spans="1:4" x14ac:dyDescent="0.25">
      <c r="A16" s="48" t="s">
        <v>683</v>
      </c>
      <c r="B16" s="49" t="s">
        <v>680</v>
      </c>
      <c r="C16" s="39">
        <v>5.0350289980332467E-3</v>
      </c>
      <c r="D16" s="50">
        <v>5.0682184634056561E-3</v>
      </c>
    </row>
    <row r="17" spans="1:4" x14ac:dyDescent="0.25">
      <c r="A17" s="63" t="s">
        <v>684</v>
      </c>
      <c r="B17" s="49" t="s">
        <v>685</v>
      </c>
      <c r="C17" s="39">
        <v>5.5610590084479876E-2</v>
      </c>
      <c r="D17" s="50">
        <v>5.5586196214193029E-2</v>
      </c>
    </row>
    <row r="18" spans="1:4" x14ac:dyDescent="0.25">
      <c r="A18" s="63" t="s">
        <v>686</v>
      </c>
      <c r="B18" s="49" t="s">
        <v>687</v>
      </c>
      <c r="C18" s="39">
        <v>5.0903569472367752E-2</v>
      </c>
      <c r="D18" s="50">
        <v>5.0800560572939191E-2</v>
      </c>
    </row>
    <row r="19" spans="1:4" x14ac:dyDescent="0.25">
      <c r="A19" s="63" t="s">
        <v>688</v>
      </c>
      <c r="B19" s="49" t="s">
        <v>689</v>
      </c>
      <c r="C19" s="39">
        <v>4.9411886967388519E-2</v>
      </c>
      <c r="D19" s="50">
        <v>4.9302241086376215E-2</v>
      </c>
    </row>
    <row r="20" spans="1:4" x14ac:dyDescent="0.25">
      <c r="A20" s="63" t="s">
        <v>690</v>
      </c>
      <c r="B20" s="49" t="s">
        <v>691</v>
      </c>
      <c r="C20" s="39">
        <v>2.0564120805759992E-2</v>
      </c>
      <c r="D20" s="50">
        <v>2.0564029303684679E-2</v>
      </c>
    </row>
    <row r="21" spans="1:4" x14ac:dyDescent="0.25">
      <c r="A21" s="63" t="s">
        <v>692</v>
      </c>
      <c r="B21" s="53" t="s">
        <v>691</v>
      </c>
      <c r="C21" s="39">
        <v>3.4003415001528571E-2</v>
      </c>
      <c r="D21" s="50">
        <v>3.3999230243317122E-2</v>
      </c>
    </row>
    <row r="22" spans="1:4" x14ac:dyDescent="0.25">
      <c r="A22" s="63" t="s">
        <v>693</v>
      </c>
      <c r="B22" s="53" t="s">
        <v>691</v>
      </c>
      <c r="C22" s="39">
        <v>4.1498788408836466E-2</v>
      </c>
      <c r="D22" s="50">
        <v>4.149015537352467E-2</v>
      </c>
    </row>
    <row r="23" spans="1:4" x14ac:dyDescent="0.25">
      <c r="A23" s="63" t="s">
        <v>694</v>
      </c>
      <c r="B23" s="53" t="s">
        <v>695</v>
      </c>
      <c r="C23" s="39">
        <v>5.1082553332512881E-2</v>
      </c>
      <c r="D23" s="50">
        <v>5.0965193920837135E-2</v>
      </c>
    </row>
    <row r="24" spans="1:4" x14ac:dyDescent="0.25">
      <c r="A24" s="63" t="s">
        <v>696</v>
      </c>
      <c r="B24" s="53" t="s">
        <v>697</v>
      </c>
      <c r="C24" s="39">
        <v>0.11032128367195683</v>
      </c>
      <c r="D24" s="50">
        <v>0.11037306381560574</v>
      </c>
    </row>
    <row r="25" spans="1:4" x14ac:dyDescent="0.25">
      <c r="A25" s="63" t="s">
        <v>698</v>
      </c>
      <c r="B25" s="53" t="s">
        <v>699</v>
      </c>
      <c r="C25" s="39">
        <v>5.7361177809256703E-2</v>
      </c>
      <c r="D25" s="50">
        <v>5.7305888549114739E-2</v>
      </c>
    </row>
    <row r="26" spans="1:4" x14ac:dyDescent="0.25">
      <c r="A26" s="63" t="s">
        <v>700</v>
      </c>
      <c r="B26" s="53" t="s">
        <v>701</v>
      </c>
      <c r="C26" s="39">
        <v>7.5811918740517764E-2</v>
      </c>
      <c r="D26" s="50">
        <v>7.5791859883529614E-2</v>
      </c>
    </row>
    <row r="27" spans="1:4" x14ac:dyDescent="0.25">
      <c r="A27" s="63" t="s">
        <v>702</v>
      </c>
      <c r="B27" s="53" t="s">
        <v>703</v>
      </c>
      <c r="C27" s="39">
        <v>5.236265980655147E-2</v>
      </c>
      <c r="D27" s="50">
        <v>5.2264112774847438E-2</v>
      </c>
    </row>
    <row r="28" spans="1:4" x14ac:dyDescent="0.25">
      <c r="A28" s="63" t="s">
        <v>704</v>
      </c>
      <c r="B28" s="53" t="s">
        <v>705</v>
      </c>
      <c r="C28" s="39">
        <v>5.7518975274937725E-2</v>
      </c>
      <c r="D28" s="50">
        <v>5.7460978871642782E-2</v>
      </c>
    </row>
    <row r="29" spans="1:4" x14ac:dyDescent="0.25">
      <c r="A29" s="63" t="s">
        <v>706</v>
      </c>
      <c r="B29" s="53" t="s">
        <v>707</v>
      </c>
      <c r="C29" s="39">
        <v>6.4923632664103018E-2</v>
      </c>
      <c r="D29" s="50">
        <v>6.4760499175162883E-2</v>
      </c>
    </row>
    <row r="30" spans="1:4" x14ac:dyDescent="0.25">
      <c r="A30" s="63" t="s">
        <v>708</v>
      </c>
      <c r="B30" s="53" t="s">
        <v>709</v>
      </c>
      <c r="C30" s="39">
        <v>6.0083212878539696E-2</v>
      </c>
      <c r="D30" s="50">
        <v>6.0060864469492672E-2</v>
      </c>
    </row>
    <row r="31" spans="1:4" x14ac:dyDescent="0.25">
      <c r="A31" s="63" t="s">
        <v>710</v>
      </c>
      <c r="B31" s="53" t="s">
        <v>711</v>
      </c>
      <c r="C31" s="39">
        <v>5.236265980655147E-2</v>
      </c>
      <c r="D31" s="50">
        <v>5.2264112774847438E-2</v>
      </c>
    </row>
    <row r="32" spans="1:4" x14ac:dyDescent="0.25">
      <c r="A32" s="63" t="s">
        <v>712</v>
      </c>
      <c r="B32" s="53" t="s">
        <v>713</v>
      </c>
      <c r="C32" s="39">
        <v>6.5787333177516227E-2</v>
      </c>
      <c r="D32" s="50">
        <v>6.5616077231061387E-2</v>
      </c>
    </row>
    <row r="33" spans="1:4" x14ac:dyDescent="0.25">
      <c r="A33" s="63" t="s">
        <v>714</v>
      </c>
      <c r="B33" s="53" t="s">
        <v>715</v>
      </c>
      <c r="C33" s="39">
        <v>6.9493873954186908E-2</v>
      </c>
      <c r="D33" s="50">
        <v>6.9377636223374367E-2</v>
      </c>
    </row>
    <row r="34" spans="1:4" x14ac:dyDescent="0.25">
      <c r="A34" s="63" t="s">
        <v>716</v>
      </c>
      <c r="B34" s="53" t="s">
        <v>717</v>
      </c>
      <c r="C34" s="39">
        <v>5.0398854563985976E-2</v>
      </c>
      <c r="D34" s="50">
        <v>5.031678525903574E-2</v>
      </c>
    </row>
    <row r="35" spans="1:4" x14ac:dyDescent="0.25">
      <c r="A35" s="63" t="s">
        <v>718</v>
      </c>
      <c r="B35" s="53" t="s">
        <v>719</v>
      </c>
      <c r="C35" s="39">
        <v>6.0219499398562942E-2</v>
      </c>
      <c r="D35" s="50">
        <v>6.0034579538678787E-2</v>
      </c>
    </row>
    <row r="36" spans="1:4" x14ac:dyDescent="0.25">
      <c r="A36" s="63" t="s">
        <v>720</v>
      </c>
      <c r="B36" s="53" t="s">
        <v>721</v>
      </c>
      <c r="C36" s="39">
        <v>6.1951506988154159E-2</v>
      </c>
      <c r="D36" s="50">
        <v>6.1868902534718953E-2</v>
      </c>
    </row>
    <row r="37" spans="1:4" x14ac:dyDescent="0.25">
      <c r="A37" s="63" t="s">
        <v>722</v>
      </c>
      <c r="B37" s="53" t="s">
        <v>723</v>
      </c>
      <c r="C37" s="39">
        <v>9.283766581019337E-2</v>
      </c>
      <c r="D37" s="50">
        <v>9.2827429814672013E-2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DECEMBER 12,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0.13289802158615038</v>
      </c>
      <c r="D5" s="40">
        <v>0.13253062384371711</v>
      </c>
    </row>
    <row r="6" spans="1:4" x14ac:dyDescent="0.25">
      <c r="A6" s="48" t="s">
        <v>725</v>
      </c>
      <c r="B6" s="49" t="s">
        <v>55</v>
      </c>
      <c r="C6" s="39">
        <v>0.12606117042701642</v>
      </c>
      <c r="D6" s="45">
        <v>0.12637968554629397</v>
      </c>
    </row>
    <row r="7" spans="1:4" x14ac:dyDescent="0.25">
      <c r="A7" s="48" t="s">
        <v>726</v>
      </c>
      <c r="B7" s="49" t="s">
        <v>63</v>
      </c>
      <c r="C7" s="39">
        <v>7.0600248431841442E-2</v>
      </c>
      <c r="D7" s="50">
        <v>7.08304171672237E-2</v>
      </c>
    </row>
    <row r="8" spans="1:4" x14ac:dyDescent="0.25">
      <c r="A8" s="48" t="s">
        <v>727</v>
      </c>
      <c r="B8" s="49" t="s">
        <v>71</v>
      </c>
      <c r="C8" s="39">
        <v>0.10268542844370378</v>
      </c>
      <c r="D8" s="50">
        <v>0.10269246122197996</v>
      </c>
    </row>
    <row r="9" spans="1:4" x14ac:dyDescent="0.25">
      <c r="A9" s="48" t="s">
        <v>728</v>
      </c>
      <c r="B9" s="49" t="s">
        <v>43</v>
      </c>
      <c r="C9" s="39">
        <v>0.11171717730390134</v>
      </c>
      <c r="D9" s="45">
        <v>0.11209329201200512</v>
      </c>
    </row>
    <row r="10" spans="1:4" x14ac:dyDescent="0.25">
      <c r="A10" s="48" t="s">
        <v>729</v>
      </c>
      <c r="B10" s="49" t="s">
        <v>91</v>
      </c>
      <c r="C10" s="39">
        <v>6.0736906948274015E-2</v>
      </c>
      <c r="D10" s="50">
        <v>6.0617295027873691E-2</v>
      </c>
    </row>
    <row r="11" spans="1:4" x14ac:dyDescent="0.25">
      <c r="A11" s="48" t="s">
        <v>730</v>
      </c>
      <c r="B11" s="49" t="s">
        <v>115</v>
      </c>
      <c r="C11" s="39">
        <v>9.637638015164704E-2</v>
      </c>
      <c r="D11" s="45">
        <v>9.6070909871555629E-2</v>
      </c>
    </row>
    <row r="12" spans="1:4" x14ac:dyDescent="0.25">
      <c r="A12" s="48" t="s">
        <v>731</v>
      </c>
      <c r="B12" s="49" t="s">
        <v>113</v>
      </c>
      <c r="C12" s="39">
        <v>7.0736930527310615E-2</v>
      </c>
      <c r="D12" s="50">
        <v>7.0820698026765133E-2</v>
      </c>
    </row>
    <row r="13" spans="1:4" x14ac:dyDescent="0.25">
      <c r="A13" s="48" t="s">
        <v>732</v>
      </c>
      <c r="B13" s="49" t="s">
        <v>163</v>
      </c>
      <c r="C13" s="39">
        <v>7.8525898302944264E-2</v>
      </c>
      <c r="D13" s="45">
        <v>7.8412481219008401E-2</v>
      </c>
    </row>
    <row r="14" spans="1:4" x14ac:dyDescent="0.25">
      <c r="A14" s="48" t="s">
        <v>733</v>
      </c>
      <c r="B14" s="49" t="s">
        <v>172</v>
      </c>
      <c r="C14" s="39">
        <v>0.13362806157601598</v>
      </c>
      <c r="D14" s="50">
        <v>0.13364434353110641</v>
      </c>
    </row>
    <row r="15" spans="1:4" x14ac:dyDescent="0.25">
      <c r="A15" s="48" t="s">
        <v>734</v>
      </c>
      <c r="B15" s="49" t="s">
        <v>77</v>
      </c>
      <c r="C15" s="39">
        <v>0.10188543762174725</v>
      </c>
      <c r="D15" s="45">
        <v>0.10159848270130376</v>
      </c>
    </row>
    <row r="16" spans="1:4" x14ac:dyDescent="0.25">
      <c r="A16" s="48" t="s">
        <v>735</v>
      </c>
      <c r="B16" s="49" t="s">
        <v>167</v>
      </c>
      <c r="C16" s="39">
        <v>5.5815997445155835E-2</v>
      </c>
      <c r="D16" s="50">
        <v>5.5686560782564648E-2</v>
      </c>
    </row>
    <row r="17" spans="1:4" x14ac:dyDescent="0.25">
      <c r="A17" s="48" t="s">
        <v>736</v>
      </c>
      <c r="B17" s="49" t="s">
        <v>165</v>
      </c>
      <c r="C17" s="39">
        <v>0.11656809869829998</v>
      </c>
      <c r="D17" s="45">
        <v>0.11660466568847984</v>
      </c>
    </row>
    <row r="18" spans="1:4" x14ac:dyDescent="0.25">
      <c r="A18" s="48" t="s">
        <v>737</v>
      </c>
      <c r="B18" s="49" t="s">
        <v>184</v>
      </c>
      <c r="C18" s="39">
        <v>7.0980516220825962E-2</v>
      </c>
      <c r="D18" s="50">
        <v>7.0762895781615195E-2</v>
      </c>
    </row>
    <row r="19" spans="1:4" x14ac:dyDescent="0.25">
      <c r="A19" s="48" t="s">
        <v>738</v>
      </c>
      <c r="B19" s="49" t="s">
        <v>155</v>
      </c>
      <c r="C19" s="39">
        <v>0.10589980545217795</v>
      </c>
      <c r="D19" s="45">
        <v>0.10554702815680136</v>
      </c>
    </row>
    <row r="20" spans="1:4" x14ac:dyDescent="0.25">
      <c r="A20" s="48" t="s">
        <v>739</v>
      </c>
      <c r="B20" s="49" t="s">
        <v>206</v>
      </c>
      <c r="C20" s="39">
        <v>6.2154376524373264E-2</v>
      </c>
      <c r="D20" s="50">
        <v>6.2151723967543843E-2</v>
      </c>
    </row>
    <row r="21" spans="1:4" x14ac:dyDescent="0.25">
      <c r="A21" s="48" t="s">
        <v>740</v>
      </c>
      <c r="B21" s="49" t="s">
        <v>234</v>
      </c>
      <c r="C21" s="39">
        <v>6.0890186995742474E-2</v>
      </c>
      <c r="D21" s="45">
        <v>6.089162576834356E-2</v>
      </c>
    </row>
    <row r="22" spans="1:4" x14ac:dyDescent="0.25">
      <c r="A22" s="48" t="s">
        <v>741</v>
      </c>
      <c r="B22" s="49" t="s">
        <v>613</v>
      </c>
      <c r="C22" s="39">
        <v>9.078375992507913E-2</v>
      </c>
      <c r="D22" s="50">
        <v>9.0770606892726244E-2</v>
      </c>
    </row>
    <row r="23" spans="1:4" x14ac:dyDescent="0.25">
      <c r="A23" s="48" t="s">
        <v>742</v>
      </c>
      <c r="B23" s="49" t="s">
        <v>232</v>
      </c>
      <c r="C23" s="39">
        <v>6.5800986374182441E-2</v>
      </c>
      <c r="D23" s="45">
        <v>6.5795503371635089E-2</v>
      </c>
    </row>
    <row r="24" spans="1:4" x14ac:dyDescent="0.25">
      <c r="A24" s="48" t="s">
        <v>743</v>
      </c>
      <c r="B24" s="49" t="s">
        <v>244</v>
      </c>
      <c r="C24" s="39">
        <v>0.22961676221322219</v>
      </c>
      <c r="D24" s="50">
        <v>0.2295357494432424</v>
      </c>
    </row>
    <row r="25" spans="1:4" x14ac:dyDescent="0.25">
      <c r="A25" s="48" t="s">
        <v>744</v>
      </c>
      <c r="B25" s="49" t="s">
        <v>246</v>
      </c>
      <c r="C25" s="39">
        <v>0.23040243785812919</v>
      </c>
      <c r="D25" s="45">
        <v>0.23031933298186422</v>
      </c>
    </row>
    <row r="26" spans="1:4" x14ac:dyDescent="0.25">
      <c r="A26" s="48" t="s">
        <v>745</v>
      </c>
      <c r="B26" s="49" t="s">
        <v>214</v>
      </c>
      <c r="C26" s="39">
        <v>0.21386810076584892</v>
      </c>
      <c r="D26" s="50">
        <v>0.21375043941423216</v>
      </c>
    </row>
    <row r="27" spans="1:4" x14ac:dyDescent="0.25">
      <c r="A27" s="48" t="s">
        <v>746</v>
      </c>
      <c r="B27" s="49" t="s">
        <v>365</v>
      </c>
      <c r="C27" s="39">
        <v>0.10252843479197293</v>
      </c>
      <c r="D27" s="45">
        <v>0.1025255232124385</v>
      </c>
    </row>
    <row r="28" spans="1:4" x14ac:dyDescent="0.25">
      <c r="A28" s="48" t="s">
        <v>747</v>
      </c>
      <c r="B28" s="49" t="s">
        <v>268</v>
      </c>
      <c r="C28" s="39">
        <v>5.9186719155599546E-2</v>
      </c>
      <c r="D28" s="50">
        <v>5.9027447354054081E-2</v>
      </c>
    </row>
    <row r="29" spans="1:4" x14ac:dyDescent="0.25">
      <c r="A29" s="48" t="s">
        <v>748</v>
      </c>
      <c r="B29" s="49" t="s">
        <v>260</v>
      </c>
      <c r="C29" s="39">
        <v>9.8199749794812552E-2</v>
      </c>
      <c r="D29" s="45">
        <v>9.8028479285950293E-2</v>
      </c>
    </row>
    <row r="30" spans="1:4" x14ac:dyDescent="0.25">
      <c r="A30" s="48" t="s">
        <v>749</v>
      </c>
      <c r="B30" s="49" t="s">
        <v>278</v>
      </c>
      <c r="C30" s="39">
        <v>5.8052018206613133E-2</v>
      </c>
      <c r="D30" s="50">
        <v>5.7883770294841971E-2</v>
      </c>
    </row>
    <row r="31" spans="1:4" x14ac:dyDescent="0.25">
      <c r="A31" s="48" t="s">
        <v>750</v>
      </c>
      <c r="B31" s="49" t="s">
        <v>330</v>
      </c>
      <c r="C31" s="39">
        <v>7.267962194776581E-2</v>
      </c>
      <c r="D31" s="45">
        <v>7.2476470315283065E-2</v>
      </c>
    </row>
    <row r="32" spans="1:4" x14ac:dyDescent="0.25">
      <c r="A32" s="48" t="s">
        <v>751</v>
      </c>
      <c r="B32" s="49" t="s">
        <v>280</v>
      </c>
      <c r="C32" s="39">
        <v>0.13616696600082939</v>
      </c>
      <c r="D32" s="50">
        <v>0.13618329830629458</v>
      </c>
    </row>
    <row r="33" spans="1:4" x14ac:dyDescent="0.25">
      <c r="A33" s="48" t="s">
        <v>752</v>
      </c>
      <c r="B33" s="49" t="s">
        <v>292</v>
      </c>
      <c r="C33" s="39">
        <v>5.8712147301777186E-2</v>
      </c>
      <c r="D33" s="45">
        <v>5.8513353455666495E-2</v>
      </c>
    </row>
    <row r="34" spans="1:4" x14ac:dyDescent="0.25">
      <c r="A34" s="48" t="s">
        <v>753</v>
      </c>
      <c r="B34" s="49" t="s">
        <v>248</v>
      </c>
      <c r="C34" s="39">
        <v>0.22994800754905459</v>
      </c>
      <c r="D34" s="50">
        <v>0.22986612642002299</v>
      </c>
    </row>
    <row r="35" spans="1:4" x14ac:dyDescent="0.25">
      <c r="A35" s="48" t="s">
        <v>754</v>
      </c>
      <c r="B35" s="49" t="s">
        <v>324</v>
      </c>
      <c r="C35" s="39">
        <v>8.1189498748539868E-2</v>
      </c>
      <c r="D35" s="45">
        <v>8.1030536012162535E-2</v>
      </c>
    </row>
    <row r="36" spans="1:4" x14ac:dyDescent="0.25">
      <c r="A36" s="48" t="s">
        <v>755</v>
      </c>
      <c r="B36" s="49" t="s">
        <v>619</v>
      </c>
      <c r="C36" s="39">
        <v>4.8214383317079432E-2</v>
      </c>
      <c r="D36" s="50">
        <v>4.8113155272204701E-2</v>
      </c>
    </row>
    <row r="37" spans="1:4" x14ac:dyDescent="0.25">
      <c r="A37" s="48" t="s">
        <v>756</v>
      </c>
      <c r="B37" s="49" t="s">
        <v>326</v>
      </c>
      <c r="C37" s="39">
        <v>6.1044000103204002E-2</v>
      </c>
      <c r="D37" s="45">
        <v>6.0873843610195121E-2</v>
      </c>
    </row>
    <row r="38" spans="1:4" x14ac:dyDescent="0.25">
      <c r="A38" s="48" t="s">
        <v>757</v>
      </c>
      <c r="B38" s="49" t="s">
        <v>475</v>
      </c>
      <c r="C38" s="39">
        <v>7.0354213506185717E-2</v>
      </c>
      <c r="D38" s="50">
        <v>7.0136955419445229E-2</v>
      </c>
    </row>
    <row r="39" spans="1:4" x14ac:dyDescent="0.25">
      <c r="A39" s="48" t="s">
        <v>758</v>
      </c>
      <c r="B39" s="49" t="s">
        <v>623</v>
      </c>
      <c r="C39" s="39">
        <v>4.8477061030787041E-2</v>
      </c>
      <c r="D39" s="45">
        <v>4.8371652781623087E-2</v>
      </c>
    </row>
    <row r="40" spans="1:4" x14ac:dyDescent="0.25">
      <c r="A40" s="48" t="s">
        <v>759</v>
      </c>
      <c r="B40" s="49" t="s">
        <v>346</v>
      </c>
      <c r="C40" s="39">
        <v>7.5239392657294665E-2</v>
      </c>
      <c r="D40" s="50">
        <v>7.5237106512619431E-2</v>
      </c>
    </row>
    <row r="41" spans="1:4" x14ac:dyDescent="0.25">
      <c r="A41" s="48" t="s">
        <v>760</v>
      </c>
      <c r="B41" s="49" t="s">
        <v>501</v>
      </c>
      <c r="C41" s="39">
        <v>6.7612789170951704E-2</v>
      </c>
      <c r="D41" s="45">
        <v>6.7565915693762552E-2</v>
      </c>
    </row>
    <row r="42" spans="1:4" x14ac:dyDescent="0.25">
      <c r="A42" s="48" t="s">
        <v>761</v>
      </c>
      <c r="B42" s="49" t="s">
        <v>354</v>
      </c>
      <c r="C42" s="39">
        <v>5.9320609932394464E-2</v>
      </c>
      <c r="D42" s="50">
        <v>5.9186178618223222E-2</v>
      </c>
    </row>
    <row r="43" spans="1:4" x14ac:dyDescent="0.25">
      <c r="A43" s="48" t="s">
        <v>762</v>
      </c>
      <c r="B43" s="49" t="s">
        <v>373</v>
      </c>
      <c r="C43" s="39">
        <v>0.15435902918660452</v>
      </c>
      <c r="D43" s="45">
        <v>0.15459854716949506</v>
      </c>
    </row>
    <row r="44" spans="1:4" x14ac:dyDescent="0.25">
      <c r="A44" s="48" t="s">
        <v>763</v>
      </c>
      <c r="B44" s="49" t="s">
        <v>230</v>
      </c>
      <c r="C44" s="39">
        <v>6.1091937367072469E-2</v>
      </c>
      <c r="D44" s="50">
        <v>6.0935782203127793E-2</v>
      </c>
    </row>
    <row r="45" spans="1:4" x14ac:dyDescent="0.25">
      <c r="A45" s="48" t="s">
        <v>764</v>
      </c>
      <c r="B45" s="49" t="s">
        <v>383</v>
      </c>
      <c r="C45" s="39">
        <v>8.0914704708348453E-2</v>
      </c>
      <c r="D45" s="45">
        <v>8.0748818813823148E-2</v>
      </c>
    </row>
    <row r="46" spans="1:4" x14ac:dyDescent="0.25">
      <c r="A46" s="48" t="s">
        <v>765</v>
      </c>
      <c r="B46" s="49" t="s">
        <v>387</v>
      </c>
      <c r="C46" s="39">
        <v>0.10007985302387537</v>
      </c>
      <c r="D46" s="50">
        <v>9.9773466240164879E-2</v>
      </c>
    </row>
    <row r="47" spans="1:4" x14ac:dyDescent="0.25">
      <c r="A47" s="48" t="s">
        <v>766</v>
      </c>
      <c r="B47" s="49" t="s">
        <v>336</v>
      </c>
      <c r="C47" s="39">
        <v>8.9048641148252006E-2</v>
      </c>
      <c r="D47" s="45">
        <v>9.0089318187582715E-2</v>
      </c>
    </row>
    <row r="48" spans="1:4" x14ac:dyDescent="0.25">
      <c r="A48" s="48" t="s">
        <v>767</v>
      </c>
      <c r="B48" s="49" t="s">
        <v>391</v>
      </c>
      <c r="C48" s="39">
        <v>6.1936511335275238E-2</v>
      </c>
      <c r="D48" s="50">
        <v>6.1784928040796681E-2</v>
      </c>
    </row>
    <row r="49" spans="1:4" x14ac:dyDescent="0.25">
      <c r="A49" s="48" t="s">
        <v>768</v>
      </c>
      <c r="B49" s="49" t="s">
        <v>395</v>
      </c>
      <c r="C49" s="39">
        <v>0.1195040246313762</v>
      </c>
      <c r="D49" s="45">
        <v>0.11932863691460956</v>
      </c>
    </row>
    <row r="50" spans="1:4" x14ac:dyDescent="0.25">
      <c r="A50" s="48" t="s">
        <v>769</v>
      </c>
      <c r="B50" s="49" t="s">
        <v>397</v>
      </c>
      <c r="C50" s="39">
        <v>8.2223217131411702E-2</v>
      </c>
      <c r="D50" s="50">
        <v>8.2053491436665543E-2</v>
      </c>
    </row>
    <row r="51" spans="1:4" x14ac:dyDescent="0.25">
      <c r="A51" s="48" t="s">
        <v>770</v>
      </c>
      <c r="B51" s="49" t="s">
        <v>270</v>
      </c>
      <c r="C51" s="39">
        <v>8.0194344744790563E-2</v>
      </c>
      <c r="D51" s="45">
        <v>8.0216440757868171E-2</v>
      </c>
    </row>
    <row r="52" spans="1:4" x14ac:dyDescent="0.25">
      <c r="A52" s="48" t="s">
        <v>771</v>
      </c>
      <c r="B52" s="49" t="s">
        <v>176</v>
      </c>
      <c r="C52" s="39">
        <v>0.18344602693333115</v>
      </c>
      <c r="D52" s="50">
        <v>0.18341336879744674</v>
      </c>
    </row>
    <row r="53" spans="1:4" x14ac:dyDescent="0.25">
      <c r="A53" s="48" t="s">
        <v>772</v>
      </c>
      <c r="B53" s="49" t="s">
        <v>117</v>
      </c>
      <c r="C53" s="39">
        <v>7.1329602210559798E-2</v>
      </c>
      <c r="D53" s="45">
        <v>7.1355929533711726E-2</v>
      </c>
    </row>
    <row r="54" spans="1:4" x14ac:dyDescent="0.25">
      <c r="A54" s="48" t="s">
        <v>773</v>
      </c>
      <c r="B54" s="49" t="s">
        <v>411</v>
      </c>
      <c r="C54" s="39">
        <v>0.11603762141162062</v>
      </c>
      <c r="D54" s="50">
        <v>0.11573555348190963</v>
      </c>
    </row>
    <row r="55" spans="1:4" x14ac:dyDescent="0.25">
      <c r="A55" s="48" t="s">
        <v>774</v>
      </c>
      <c r="B55" s="49" t="s">
        <v>139</v>
      </c>
      <c r="C55" s="39">
        <v>0.11076480362339167</v>
      </c>
      <c r="D55" s="45">
        <v>0.11071977449308895</v>
      </c>
    </row>
    <row r="56" spans="1:4" x14ac:dyDescent="0.25">
      <c r="A56" s="48" t="s">
        <v>775</v>
      </c>
      <c r="B56" s="49" t="s">
        <v>435</v>
      </c>
      <c r="C56" s="39">
        <v>8.121925857249146E-2</v>
      </c>
      <c r="D56" s="50">
        <v>8.0965893907012101E-2</v>
      </c>
    </row>
    <row r="57" spans="1:4" x14ac:dyDescent="0.25">
      <c r="A57" s="48" t="s">
        <v>776</v>
      </c>
      <c r="B57" s="49" t="s">
        <v>555</v>
      </c>
      <c r="C57" s="39">
        <v>0.1059888785027278</v>
      </c>
      <c r="D57" s="45">
        <v>0.10574931726262431</v>
      </c>
    </row>
    <row r="58" spans="1:4" x14ac:dyDescent="0.25">
      <c r="A58" s="48" t="s">
        <v>777</v>
      </c>
      <c r="B58" s="49" t="s">
        <v>601</v>
      </c>
      <c r="C58" s="39">
        <v>0.12473652555284589</v>
      </c>
      <c r="D58" s="50">
        <v>0.12459431973619614</v>
      </c>
    </row>
    <row r="59" spans="1:4" x14ac:dyDescent="0.25">
      <c r="A59" s="48" t="s">
        <v>778</v>
      </c>
      <c r="B59" s="49" t="s">
        <v>457</v>
      </c>
      <c r="C59" s="39">
        <v>7.0099238968591771E-2</v>
      </c>
      <c r="D59" s="45">
        <v>7.0095259022360482E-2</v>
      </c>
    </row>
    <row r="60" spans="1:4" x14ac:dyDescent="0.25">
      <c r="A60" s="48" t="s">
        <v>779</v>
      </c>
      <c r="B60" s="49" t="s">
        <v>455</v>
      </c>
      <c r="C60" s="39">
        <v>7.2359697120133917E-2</v>
      </c>
      <c r="D60" s="50">
        <v>7.2226085387091521E-2</v>
      </c>
    </row>
    <row r="61" spans="1:4" x14ac:dyDescent="0.25">
      <c r="A61" s="48" t="s">
        <v>780</v>
      </c>
      <c r="B61" s="49" t="s">
        <v>360</v>
      </c>
      <c r="C61" s="39">
        <v>0.11062992516558878</v>
      </c>
      <c r="D61" s="45">
        <v>0.11055465489480756</v>
      </c>
    </row>
    <row r="62" spans="1:4" x14ac:dyDescent="0.25">
      <c r="A62" s="48" t="s">
        <v>781</v>
      </c>
      <c r="B62" s="49" t="s">
        <v>67</v>
      </c>
      <c r="C62" s="39">
        <v>0.11769921294576194</v>
      </c>
      <c r="D62" s="50">
        <v>0.11742170501954949</v>
      </c>
    </row>
    <row r="63" spans="1:4" x14ac:dyDescent="0.25">
      <c r="A63" s="48" t="s">
        <v>782</v>
      </c>
      <c r="B63" s="49" t="s">
        <v>469</v>
      </c>
      <c r="C63" s="39">
        <v>6.9328701610813698E-2</v>
      </c>
      <c r="D63" s="45">
        <v>6.9318529427847497E-2</v>
      </c>
    </row>
    <row r="64" spans="1:4" x14ac:dyDescent="0.25">
      <c r="A64" s="48" t="s">
        <v>783</v>
      </c>
      <c r="B64" s="49" t="s">
        <v>121</v>
      </c>
      <c r="C64" s="39">
        <v>0.21233974324556243</v>
      </c>
      <c r="D64" s="45">
        <v>0.21228568356152686</v>
      </c>
    </row>
    <row r="65" spans="1:4" x14ac:dyDescent="0.25">
      <c r="A65" s="48" t="s">
        <v>784</v>
      </c>
      <c r="B65" s="49" t="s">
        <v>565</v>
      </c>
      <c r="C65" s="39">
        <v>6.3070331526379586E-2</v>
      </c>
      <c r="D65" s="45">
        <v>6.285610748475233E-2</v>
      </c>
    </row>
    <row r="66" spans="1:4" x14ac:dyDescent="0.25">
      <c r="A66" s="48" t="s">
        <v>785</v>
      </c>
      <c r="B66" s="49" t="s">
        <v>103</v>
      </c>
      <c r="C66" s="39">
        <v>0.10856348173574865</v>
      </c>
      <c r="D66" s="45">
        <v>0.10818093648671008</v>
      </c>
    </row>
    <row r="67" spans="1:4" x14ac:dyDescent="0.25">
      <c r="A67" s="48" t="s">
        <v>786</v>
      </c>
      <c r="B67" s="49" t="s">
        <v>561</v>
      </c>
      <c r="C67" s="39">
        <v>7.5443963593957608E-2</v>
      </c>
      <c r="D67" s="45">
        <v>7.5265286993534936E-2</v>
      </c>
    </row>
    <row r="68" spans="1:4" x14ac:dyDescent="0.25">
      <c r="A68" s="48" t="s">
        <v>787</v>
      </c>
      <c r="B68" s="49" t="s">
        <v>479</v>
      </c>
      <c r="C68" s="39">
        <v>8.917908376520442E-2</v>
      </c>
      <c r="D68" s="45">
        <v>8.9020468907104883E-2</v>
      </c>
    </row>
    <row r="69" spans="1:4" x14ac:dyDescent="0.25">
      <c r="A69" s="48" t="s">
        <v>788</v>
      </c>
      <c r="B69" s="49" t="s">
        <v>483</v>
      </c>
      <c r="C69" s="39">
        <v>6.8142516486531773E-2</v>
      </c>
      <c r="D69" s="45">
        <v>6.8095605965066308E-2</v>
      </c>
    </row>
    <row r="70" spans="1:4" x14ac:dyDescent="0.25">
      <c r="A70" s="48" t="s">
        <v>789</v>
      </c>
      <c r="B70" s="49" t="s">
        <v>485</v>
      </c>
      <c r="C70" s="39">
        <v>6.8802331332288427E-2</v>
      </c>
      <c r="D70" s="45">
        <v>6.8783649494926533E-2</v>
      </c>
    </row>
    <row r="71" spans="1:4" x14ac:dyDescent="0.25">
      <c r="A71" s="48" t="s">
        <v>790</v>
      </c>
      <c r="B71" s="49" t="s">
        <v>491</v>
      </c>
      <c r="C71" s="39">
        <v>0.18129919942370323</v>
      </c>
      <c r="D71" s="45">
        <v>0.18074923705422508</v>
      </c>
    </row>
    <row r="72" spans="1:4" x14ac:dyDescent="0.25">
      <c r="A72" s="48" t="s">
        <v>791</v>
      </c>
      <c r="B72" s="49" t="s">
        <v>519</v>
      </c>
      <c r="C72" s="39">
        <v>0.10719430239195514</v>
      </c>
      <c r="D72" s="45">
        <v>0.10715862188271948</v>
      </c>
    </row>
    <row r="73" spans="1:4" x14ac:dyDescent="0.25">
      <c r="A73" s="48" t="s">
        <v>792</v>
      </c>
      <c r="B73" s="49" t="s">
        <v>75</v>
      </c>
      <c r="C73" s="39">
        <v>6.8424630663219924E-2</v>
      </c>
      <c r="D73" s="45">
        <v>6.8411945231330235E-2</v>
      </c>
    </row>
    <row r="74" spans="1:4" x14ac:dyDescent="0.25">
      <c r="A74" s="48" t="s">
        <v>793</v>
      </c>
      <c r="B74" s="49" t="s">
        <v>531</v>
      </c>
      <c r="C74" s="39">
        <v>5.8807954129655726E-2</v>
      </c>
      <c r="D74" s="45">
        <v>5.9673306006539542E-2</v>
      </c>
    </row>
    <row r="75" spans="1:4" x14ac:dyDescent="0.25">
      <c r="A75" s="48" t="s">
        <v>794</v>
      </c>
      <c r="B75" s="49" t="s">
        <v>541</v>
      </c>
      <c r="C75" s="39">
        <v>6.7965753376833082E-2</v>
      </c>
      <c r="D75" s="45">
        <v>6.7827625515028911E-2</v>
      </c>
    </row>
    <row r="76" spans="1:4" x14ac:dyDescent="0.25">
      <c r="A76" s="48" t="s">
        <v>795</v>
      </c>
      <c r="B76" s="49" t="s">
        <v>242</v>
      </c>
      <c r="C76" s="39">
        <v>0.22914139615070364</v>
      </c>
      <c r="D76" s="45">
        <v>0.22905893263198093</v>
      </c>
    </row>
    <row r="77" spans="1:4" x14ac:dyDescent="0.25">
      <c r="A77" s="48" t="s">
        <v>796</v>
      </c>
      <c r="B77" s="49" t="s">
        <v>545</v>
      </c>
      <c r="C77" s="39">
        <v>0.16622060332127969</v>
      </c>
      <c r="D77" s="45">
        <v>0.16692403072225542</v>
      </c>
    </row>
    <row r="78" spans="1:4" x14ac:dyDescent="0.25">
      <c r="A78" s="48" t="s">
        <v>797</v>
      </c>
      <c r="B78" s="49" t="s">
        <v>49</v>
      </c>
      <c r="C78" s="39">
        <v>5.990635049432564E-2</v>
      </c>
      <c r="D78" s="45">
        <v>5.9735057202136524E-2</v>
      </c>
    </row>
    <row r="79" spans="1:4" x14ac:dyDescent="0.25">
      <c r="A79" s="48" t="s">
        <v>798</v>
      </c>
      <c r="B79" s="49" t="s">
        <v>119</v>
      </c>
      <c r="C79" s="39">
        <v>0.21287189116323191</v>
      </c>
      <c r="D79" s="45">
        <v>0.2127686489507068</v>
      </c>
    </row>
    <row r="80" spans="1:4" x14ac:dyDescent="0.25">
      <c r="A80" s="48" t="s">
        <v>799</v>
      </c>
      <c r="B80" s="49" t="s">
        <v>123</v>
      </c>
      <c r="C80" s="39">
        <v>0.21320946824891043</v>
      </c>
      <c r="D80" s="45">
        <v>0.21308169819559825</v>
      </c>
    </row>
    <row r="81" spans="1:4" x14ac:dyDescent="0.25">
      <c r="A81" s="48" t="s">
        <v>800</v>
      </c>
      <c r="B81" s="49" t="s">
        <v>188</v>
      </c>
      <c r="C81" s="39">
        <v>6.7094781668604594E-2</v>
      </c>
      <c r="D81" s="45">
        <v>6.6902429236685171E-2</v>
      </c>
    </row>
    <row r="82" spans="1:4" x14ac:dyDescent="0.25">
      <c r="A82" s="48" t="s">
        <v>801</v>
      </c>
      <c r="B82" s="49" t="s">
        <v>190</v>
      </c>
      <c r="C82" s="39">
        <v>0.13258867762556931</v>
      </c>
      <c r="D82" s="45">
        <v>0.13246852716025179</v>
      </c>
    </row>
    <row r="83" spans="1:4" x14ac:dyDescent="0.25">
      <c r="A83" s="48" t="s">
        <v>802</v>
      </c>
      <c r="B83" s="49" t="s">
        <v>182</v>
      </c>
      <c r="C83" s="39">
        <v>9.786873877622565E-2</v>
      </c>
      <c r="D83" s="45">
        <v>9.7724393278069879E-2</v>
      </c>
    </row>
    <row r="84" spans="1:4" x14ac:dyDescent="0.25">
      <c r="A84" s="48" t="s">
        <v>803</v>
      </c>
      <c r="B84" s="49" t="s">
        <v>577</v>
      </c>
      <c r="C84" s="39">
        <v>0.1213156495341477</v>
      </c>
      <c r="D84" s="45">
        <v>0.12133716246436575</v>
      </c>
    </row>
    <row r="85" spans="1:4" x14ac:dyDescent="0.25">
      <c r="A85" s="48" t="s">
        <v>804</v>
      </c>
      <c r="B85" s="49" t="s">
        <v>437</v>
      </c>
      <c r="C85" s="39">
        <v>0.16111016486753757</v>
      </c>
      <c r="D85" s="45">
        <v>0.16085041243423198</v>
      </c>
    </row>
    <row r="86" spans="1:4" x14ac:dyDescent="0.25">
      <c r="A86" s="48" t="s">
        <v>805</v>
      </c>
      <c r="B86" s="49" t="s">
        <v>45</v>
      </c>
      <c r="C86" s="39">
        <v>0.13829473550691573</v>
      </c>
      <c r="D86" s="45">
        <v>0.13847914616602361</v>
      </c>
    </row>
    <row r="87" spans="1:4" x14ac:dyDescent="0.25">
      <c r="A87" s="48" t="s">
        <v>806</v>
      </c>
      <c r="B87" s="49" t="s">
        <v>587</v>
      </c>
      <c r="C87" s="39">
        <v>7.806949366316257E-2</v>
      </c>
      <c r="D87" s="45">
        <v>7.7890061829348517E-2</v>
      </c>
    </row>
    <row r="88" spans="1:4" x14ac:dyDescent="0.25">
      <c r="A88" s="48" t="s">
        <v>807</v>
      </c>
      <c r="B88" s="49" t="s">
        <v>593</v>
      </c>
      <c r="C88" s="39">
        <v>0.37486415644188104</v>
      </c>
      <c r="D88" s="45">
        <v>0.37488924361928694</v>
      </c>
    </row>
    <row r="89" spans="1:4" x14ac:dyDescent="0.25">
      <c r="A89" s="48" t="s">
        <v>808</v>
      </c>
      <c r="B89" s="49" t="s">
        <v>290</v>
      </c>
      <c r="C89" s="39">
        <v>7.0078172521269771E-2</v>
      </c>
      <c r="D89" s="45">
        <v>6.9946348015830384E-2</v>
      </c>
    </row>
    <row r="90" spans="1:4" x14ac:dyDescent="0.25">
      <c r="A90" s="48" t="s">
        <v>809</v>
      </c>
      <c r="B90" s="49" t="s">
        <v>599</v>
      </c>
      <c r="C90" s="39">
        <v>6.7061657863725005E-2</v>
      </c>
      <c r="D90" s="45">
        <v>6.6867549726958075E-2</v>
      </c>
    </row>
    <row r="91" spans="1:4" x14ac:dyDescent="0.25">
      <c r="A91" s="48" t="s">
        <v>810</v>
      </c>
      <c r="B91" s="49" t="s">
        <v>589</v>
      </c>
      <c r="C91" s="39">
        <v>0.12857338398321916</v>
      </c>
      <c r="D91" s="45">
        <v>0.12836388422334444</v>
      </c>
    </row>
    <row r="92" spans="1:4" x14ac:dyDescent="0.25">
      <c r="A92" s="48" t="s">
        <v>811</v>
      </c>
      <c r="B92" s="49" t="s">
        <v>609</v>
      </c>
      <c r="C92" s="39">
        <v>1.7830616351562866E-2</v>
      </c>
      <c r="D92" s="45">
        <v>1.7879578478015443E-2</v>
      </c>
    </row>
    <row r="93" spans="1:4" x14ac:dyDescent="0.25">
      <c r="A93" s="48" t="s">
        <v>812</v>
      </c>
      <c r="B93" s="49" t="s">
        <v>625</v>
      </c>
      <c r="C93" s="39">
        <v>6.6247633390541905E-2</v>
      </c>
      <c r="D93" s="45">
        <v>6.6091875768340441E-2</v>
      </c>
    </row>
    <row r="94" spans="1:4" x14ac:dyDescent="0.25">
      <c r="A94" s="48" t="s">
        <v>813</v>
      </c>
      <c r="B94" s="49" t="s">
        <v>617</v>
      </c>
      <c r="C94" s="39">
        <v>0.10129791362298184</v>
      </c>
      <c r="D94" s="45">
        <v>0.10131467741099261</v>
      </c>
    </row>
    <row r="95" spans="1:4" x14ac:dyDescent="0.25">
      <c r="A95" s="48" t="s">
        <v>814</v>
      </c>
      <c r="B95" s="49" t="s">
        <v>159</v>
      </c>
      <c r="C95" s="39">
        <v>0.17953826242328039</v>
      </c>
      <c r="D95" s="45">
        <v>0.18152557273556486</v>
      </c>
    </row>
    <row r="96" spans="1:4" x14ac:dyDescent="0.25">
      <c r="A96" s="48" t="s">
        <v>815</v>
      </c>
      <c r="B96" s="49" t="s">
        <v>615</v>
      </c>
      <c r="C96" s="39">
        <v>5.5083696755564016E-2</v>
      </c>
      <c r="D96" s="45">
        <v>5.5035687646893074E-2</v>
      </c>
    </row>
    <row r="97" spans="1:4" x14ac:dyDescent="0.25">
      <c r="A97" s="48" t="s">
        <v>816</v>
      </c>
      <c r="B97" s="49" t="s">
        <v>322</v>
      </c>
      <c r="C97" s="39">
        <v>5.1505478982199981E-2</v>
      </c>
      <c r="D97" s="45">
        <v>5.1402227618344599E-2</v>
      </c>
    </row>
    <row r="98" spans="1:4" x14ac:dyDescent="0.25">
      <c r="A98" s="48" t="s">
        <v>817</v>
      </c>
      <c r="B98" s="49" t="s">
        <v>643</v>
      </c>
      <c r="C98" s="39">
        <v>6.0509309589470719E-2</v>
      </c>
      <c r="D98" s="45">
        <v>6.0497101404358523E-2</v>
      </c>
    </row>
    <row r="99" spans="1:4" x14ac:dyDescent="0.25">
      <c r="A99" s="48" t="s">
        <v>818</v>
      </c>
      <c r="B99" s="49" t="s">
        <v>639</v>
      </c>
      <c r="C99" s="39">
        <v>5.1075938675891303E-2</v>
      </c>
      <c r="D99" s="45">
        <v>5.0974225542429634E-2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DECEMBER 12,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12,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218</v>
      </c>
      <c r="D23" s="13">
        <v>224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280</v>
      </c>
      <c r="D24" s="13">
        <v>285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396</v>
      </c>
      <c r="D25" s="13">
        <v>402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418</v>
      </c>
      <c r="D26" s="13">
        <v>423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351</v>
      </c>
      <c r="D27" s="13">
        <v>353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344</v>
      </c>
      <c r="D28" s="13">
        <v>346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12,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444</v>
      </c>
      <c r="D35" s="19">
        <v>438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204</v>
      </c>
      <c r="D36" s="19">
        <v>203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312</v>
      </c>
      <c r="D37" s="19">
        <v>312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254</v>
      </c>
      <c r="D38" s="19">
        <v>252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240</v>
      </c>
      <c r="D39" s="19">
        <v>243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269</v>
      </c>
      <c r="D40" s="19">
        <v>270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12,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706</v>
      </c>
      <c r="D47" s="19">
        <v>706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274</v>
      </c>
      <c r="D48" s="19">
        <v>271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408</v>
      </c>
      <c r="D49" s="19">
        <v>407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304</v>
      </c>
      <c r="D50" s="19">
        <v>301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12,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654</v>
      </c>
      <c r="D57" s="19">
        <v>655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301</v>
      </c>
      <c r="D58" s="19">
        <v>298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12,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494</v>
      </c>
      <c r="C65" s="24">
        <v>533</v>
      </c>
      <c r="D65" s="25">
        <v>561</v>
      </c>
      <c r="E65" s="26">
        <v>603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552</v>
      </c>
      <c r="E66" s="30">
        <v>661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396</v>
      </c>
      <c r="E67" s="30">
        <v>432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DECEMBER 12,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850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851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DECEMBER 12,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412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DECEMBER 12,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DECEMBER 12,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12,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9</v>
      </c>
      <c r="D23" s="13">
        <v>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26</v>
      </c>
      <c r="D24" s="13">
        <v>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413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453</v>
      </c>
      <c r="D26" s="13">
        <v>454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301</v>
      </c>
      <c r="D27" s="13">
        <v>302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330</v>
      </c>
      <c r="D28" s="13">
        <v>332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410</v>
      </c>
      <c r="D29" s="13">
        <v>412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401</v>
      </c>
      <c r="D30" s="14">
        <v>404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12,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272</v>
      </c>
      <c r="D35" s="19">
        <v>264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316</v>
      </c>
      <c r="D36" s="19">
        <v>313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128</v>
      </c>
      <c r="D37" s="19">
        <v>131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161</v>
      </c>
      <c r="D38" s="19">
        <v>160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414</v>
      </c>
      <c r="D39" s="19">
        <v>413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259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359</v>
      </c>
      <c r="D41" s="19">
        <v>360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278</v>
      </c>
      <c r="D42" s="20">
        <v>283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12,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552</v>
      </c>
      <c r="D47" s="19">
        <v>549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69</v>
      </c>
      <c r="D48" s="19">
        <v>67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367</v>
      </c>
      <c r="D49" s="19">
        <v>372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299</v>
      </c>
      <c r="D50" s="19">
        <v>297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351</v>
      </c>
      <c r="D51" s="19">
        <v>349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357</v>
      </c>
      <c r="D52" s="20">
        <v>357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12,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263</v>
      </c>
      <c r="D57" s="19">
        <v>259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239</v>
      </c>
      <c r="D58" s="19">
        <v>241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550</v>
      </c>
      <c r="D59" s="19">
        <v>553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260</v>
      </c>
      <c r="D60" s="20">
        <v>257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12,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322</v>
      </c>
      <c r="C65" s="24">
        <v>348</v>
      </c>
      <c r="D65" s="25">
        <v>350</v>
      </c>
      <c r="E65" s="26">
        <v>350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304</v>
      </c>
      <c r="D66" s="29">
        <v>452</v>
      </c>
      <c r="E66" s="30">
        <v>560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427</v>
      </c>
      <c r="E67" s="30">
        <v>513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DECEMBER 12,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DECEMBER 12,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85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DECEMBER 12,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DECEMBER 12,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3847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1090</v>
      </c>
      <c r="D18" s="30">
        <v>3935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3769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DECEMBER 12,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DECEMBER 12,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DECEMBER 12,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908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7">
        <v>1</v>
      </c>
      <c r="D11" s="100">
        <v>0.33</v>
      </c>
      <c r="E11" s="100">
        <v>0.33</v>
      </c>
    </row>
    <row r="12" spans="1:5" x14ac:dyDescent="0.25">
      <c r="A12" s="75" t="s">
        <v>915</v>
      </c>
      <c r="B12" s="96">
        <v>1</v>
      </c>
      <c r="C12" s="97">
        <v>1</v>
      </c>
      <c r="D12" s="100">
        <v>0.14000000000000001</v>
      </c>
      <c r="E12" s="100">
        <v>0.2</v>
      </c>
    </row>
    <row r="13" spans="1:5" x14ac:dyDescent="0.25">
      <c r="A13" s="75" t="s">
        <v>916</v>
      </c>
      <c r="B13" s="96">
        <v>1</v>
      </c>
      <c r="C13" s="97">
        <v>1</v>
      </c>
      <c r="D13" s="100">
        <v>0.19</v>
      </c>
      <c r="E13" s="100">
        <v>0.19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DECEMBER 12,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925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926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927</v>
      </c>
      <c r="B30" s="96">
        <v>1</v>
      </c>
      <c r="C30" s="97">
        <v>77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89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36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31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11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32</v>
      </c>
      <c r="D42" s="100">
        <v>0.85</v>
      </c>
      <c r="E42" s="100">
        <v>0.85</v>
      </c>
    </row>
    <row r="43" spans="1:5" x14ac:dyDescent="0.25">
      <c r="A43" s="75" t="s">
        <v>940</v>
      </c>
      <c r="B43" s="96">
        <v>1</v>
      </c>
      <c r="C43" s="97">
        <v>27</v>
      </c>
      <c r="D43" s="100">
        <v>0.85</v>
      </c>
      <c r="E43" s="100">
        <v>0.85</v>
      </c>
    </row>
    <row r="44" spans="1:5" x14ac:dyDescent="0.25">
      <c r="A44" s="75" t="s">
        <v>941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942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943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27</v>
      </c>
      <c r="D48" s="100">
        <v>0.84</v>
      </c>
      <c r="E48" s="100">
        <v>0.84</v>
      </c>
    </row>
    <row r="49" spans="1:5" x14ac:dyDescent="0.25">
      <c r="A49" s="75" t="s">
        <v>946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1</v>
      </c>
      <c r="C50" s="97">
        <v>2</v>
      </c>
      <c r="D50" s="100">
        <v>0.82000000000000006</v>
      </c>
      <c r="E50" s="100">
        <v>0.82000000000000006</v>
      </c>
    </row>
    <row r="51" spans="1:5" x14ac:dyDescent="0.25">
      <c r="A51" s="75" t="s">
        <v>948</v>
      </c>
      <c r="B51" s="96">
        <v>1</v>
      </c>
      <c r="C51" s="97">
        <v>5</v>
      </c>
      <c r="D51" s="100">
        <v>0.81</v>
      </c>
      <c r="E51" s="100">
        <v>0.81</v>
      </c>
    </row>
    <row r="52" spans="1:5" x14ac:dyDescent="0.25">
      <c r="A52" s="75" t="s">
        <v>949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1</v>
      </c>
      <c r="D53" s="100">
        <v>0.78</v>
      </c>
      <c r="E53" s="100">
        <v>0.78</v>
      </c>
    </row>
    <row r="54" spans="1:5" x14ac:dyDescent="0.25">
      <c r="A54" s="75" t="s">
        <v>951</v>
      </c>
      <c r="B54" s="96">
        <v>1</v>
      </c>
      <c r="C54" s="97">
        <v>4</v>
      </c>
      <c r="D54" s="100">
        <v>0.77</v>
      </c>
      <c r="E54" s="100">
        <v>0.77</v>
      </c>
    </row>
    <row r="55" spans="1:5" x14ac:dyDescent="0.25">
      <c r="A55" s="75" t="s">
        <v>952</v>
      </c>
      <c r="B55" s="96">
        <v>1</v>
      </c>
      <c r="C55" s="97">
        <v>5</v>
      </c>
      <c r="D55" s="100">
        <v>0.77</v>
      </c>
      <c r="E55" s="100">
        <v>0.77</v>
      </c>
    </row>
    <row r="56" spans="1:5" x14ac:dyDescent="0.25">
      <c r="A56" s="75" t="s">
        <v>953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43</v>
      </c>
      <c r="D61" s="100">
        <v>0.73</v>
      </c>
      <c r="E61" s="100">
        <v>0.73</v>
      </c>
    </row>
    <row r="62" spans="1:5" x14ac:dyDescent="0.25">
      <c r="A62" s="75" t="s">
        <v>959</v>
      </c>
      <c r="B62" s="96">
        <v>1</v>
      </c>
      <c r="C62" s="97">
        <v>6</v>
      </c>
      <c r="D62" s="100">
        <v>0.74</v>
      </c>
      <c r="E62" s="100">
        <v>0.73</v>
      </c>
    </row>
    <row r="63" spans="1:5" x14ac:dyDescent="0.25">
      <c r="A63" s="75" t="s">
        <v>960</v>
      </c>
      <c r="B63" s="96">
        <v>1</v>
      </c>
      <c r="C63" s="97">
        <v>29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3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963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11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10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968</v>
      </c>
      <c r="B71" s="96">
        <v>1</v>
      </c>
      <c r="C71" s="97">
        <v>37</v>
      </c>
      <c r="D71" s="100">
        <v>0.71</v>
      </c>
      <c r="E71" s="100">
        <v>0.71</v>
      </c>
    </row>
    <row r="72" spans="1:5" x14ac:dyDescent="0.25">
      <c r="A72" s="75" t="s">
        <v>969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970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8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43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2</v>
      </c>
      <c r="C76" s="97">
        <v>1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1</v>
      </c>
      <c r="C77" s="97">
        <v>2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976</v>
      </c>
      <c r="B79" s="96">
        <v>1</v>
      </c>
      <c r="C79" s="97">
        <v>7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979</v>
      </c>
      <c r="B82" s="96">
        <v>1</v>
      </c>
      <c r="C82" s="97">
        <v>21</v>
      </c>
      <c r="D82" s="100">
        <v>0.68</v>
      </c>
      <c r="E82" s="100">
        <v>0.68</v>
      </c>
    </row>
    <row r="83" spans="1:5" x14ac:dyDescent="0.25">
      <c r="A83" s="75" t="s">
        <v>980</v>
      </c>
      <c r="B83" s="96">
        <v>1</v>
      </c>
      <c r="C83" s="97">
        <v>7</v>
      </c>
      <c r="D83" s="100">
        <v>0.68</v>
      </c>
      <c r="E83" s="100">
        <v>0.68</v>
      </c>
    </row>
    <row r="84" spans="1:5" x14ac:dyDescent="0.25">
      <c r="A84" s="75" t="s">
        <v>981</v>
      </c>
      <c r="B84" s="96">
        <v>1</v>
      </c>
      <c r="C84" s="97">
        <v>6</v>
      </c>
      <c r="D84" s="100">
        <v>0.68</v>
      </c>
      <c r="E84" s="100">
        <v>0.68</v>
      </c>
    </row>
    <row r="85" spans="1:5" x14ac:dyDescent="0.25">
      <c r="A85" s="75" t="s">
        <v>982</v>
      </c>
      <c r="B85" s="96">
        <v>1</v>
      </c>
      <c r="C85" s="97">
        <v>12</v>
      </c>
      <c r="D85" s="100">
        <v>0.68</v>
      </c>
      <c r="E85" s="100">
        <v>0.68</v>
      </c>
    </row>
    <row r="86" spans="1:5" x14ac:dyDescent="0.25">
      <c r="A86" s="75" t="s">
        <v>983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984</v>
      </c>
      <c r="B87" s="96">
        <v>8</v>
      </c>
      <c r="C87" s="97">
        <v>1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2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5</v>
      </c>
      <c r="D91" s="100">
        <v>0.67</v>
      </c>
      <c r="E91" s="100">
        <v>0.67</v>
      </c>
    </row>
    <row r="92" spans="1:5" x14ac:dyDescent="0.25">
      <c r="A92" s="75" t="s">
        <v>989</v>
      </c>
      <c r="B92" s="96">
        <v>1</v>
      </c>
      <c r="C92" s="97">
        <v>31</v>
      </c>
      <c r="D92" s="100">
        <v>0.67</v>
      </c>
      <c r="E92" s="100">
        <v>0.67</v>
      </c>
    </row>
    <row r="93" spans="1:5" x14ac:dyDescent="0.25">
      <c r="A93" s="75" t="s">
        <v>990</v>
      </c>
      <c r="B93" s="96">
        <v>1</v>
      </c>
      <c r="C93" s="97">
        <v>13</v>
      </c>
      <c r="D93" s="100">
        <v>0.67</v>
      </c>
      <c r="E93" s="100">
        <v>0.67</v>
      </c>
    </row>
    <row r="94" spans="1:5" x14ac:dyDescent="0.25">
      <c r="A94" s="75" t="s">
        <v>991</v>
      </c>
      <c r="B94" s="96">
        <v>1</v>
      </c>
      <c r="C94" s="97">
        <v>51</v>
      </c>
      <c r="D94" s="100">
        <v>0.67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15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994</v>
      </c>
      <c r="B97" s="96">
        <v>1</v>
      </c>
      <c r="C97" s="97">
        <v>6</v>
      </c>
      <c r="D97" s="100">
        <v>0.67</v>
      </c>
      <c r="E97" s="100">
        <v>0.66</v>
      </c>
    </row>
    <row r="98" spans="1:5" x14ac:dyDescent="0.25">
      <c r="A98" s="75" t="s">
        <v>995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996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999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1000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1001</v>
      </c>
      <c r="B104" s="96">
        <v>1</v>
      </c>
      <c r="C104" s="97">
        <v>51</v>
      </c>
      <c r="D104" s="100">
        <v>0.65</v>
      </c>
      <c r="E104" s="100">
        <v>0.65</v>
      </c>
    </row>
    <row r="105" spans="1:5" x14ac:dyDescent="0.25">
      <c r="A105" s="75" t="s">
        <v>1002</v>
      </c>
      <c r="B105" s="96">
        <v>1</v>
      </c>
      <c r="C105" s="97">
        <v>13</v>
      </c>
      <c r="D105" s="100">
        <v>0.65</v>
      </c>
      <c r="E105" s="100">
        <v>0.65</v>
      </c>
    </row>
    <row r="106" spans="1:5" x14ac:dyDescent="0.25">
      <c r="A106" s="75" t="s">
        <v>1003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1004</v>
      </c>
      <c r="B107" s="96">
        <v>1</v>
      </c>
      <c r="C107" s="97">
        <v>16</v>
      </c>
      <c r="D107" s="100">
        <v>0.64</v>
      </c>
      <c r="E107" s="100">
        <v>0.64</v>
      </c>
    </row>
    <row r="108" spans="1:5" x14ac:dyDescent="0.25">
      <c r="A108" s="75" t="s">
        <v>1005</v>
      </c>
      <c r="B108" s="96">
        <v>1</v>
      </c>
      <c r="C108" s="97">
        <v>16</v>
      </c>
      <c r="D108" s="100">
        <v>0.64</v>
      </c>
      <c r="E108" s="100">
        <v>0.64</v>
      </c>
    </row>
    <row r="109" spans="1:5" x14ac:dyDescent="0.25">
      <c r="A109" s="75" t="s">
        <v>1006</v>
      </c>
      <c r="B109" s="96">
        <v>1</v>
      </c>
      <c r="C109" s="97">
        <v>11</v>
      </c>
      <c r="D109" s="100">
        <v>0.64</v>
      </c>
      <c r="E109" s="100">
        <v>0.64</v>
      </c>
    </row>
    <row r="110" spans="1:5" x14ac:dyDescent="0.25">
      <c r="A110" s="75" t="s">
        <v>1007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1010</v>
      </c>
      <c r="B113" s="96">
        <v>1</v>
      </c>
      <c r="C113" s="97">
        <v>11</v>
      </c>
      <c r="D113" s="100">
        <v>0.63</v>
      </c>
      <c r="E113" s="100">
        <v>0.63</v>
      </c>
    </row>
    <row r="114" spans="1:5" x14ac:dyDescent="0.25">
      <c r="A114" s="75" t="s">
        <v>1011</v>
      </c>
      <c r="B114" s="96">
        <v>5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1014</v>
      </c>
      <c r="B117" s="96">
        <v>1</v>
      </c>
      <c r="C117" s="97">
        <v>27</v>
      </c>
      <c r="D117" s="100">
        <v>0.63</v>
      </c>
      <c r="E117" s="100">
        <v>0.62</v>
      </c>
    </row>
    <row r="118" spans="1:5" x14ac:dyDescent="0.25">
      <c r="A118" s="75" t="s">
        <v>1015</v>
      </c>
      <c r="B118" s="96">
        <v>1</v>
      </c>
      <c r="C118" s="97">
        <v>5</v>
      </c>
      <c r="D118" s="100">
        <v>0.63</v>
      </c>
      <c r="E118" s="100">
        <v>0.62</v>
      </c>
    </row>
    <row r="119" spans="1:5" x14ac:dyDescent="0.25">
      <c r="A119" s="75" t="s">
        <v>1016</v>
      </c>
      <c r="B119" s="96">
        <v>1</v>
      </c>
      <c r="C119" s="97">
        <v>40</v>
      </c>
      <c r="D119" s="100">
        <v>0.62</v>
      </c>
      <c r="E119" s="100">
        <v>0.62</v>
      </c>
    </row>
    <row r="120" spans="1:5" x14ac:dyDescent="0.25">
      <c r="A120" s="75" t="s">
        <v>1017</v>
      </c>
      <c r="B120" s="96">
        <v>1</v>
      </c>
      <c r="C120" s="97">
        <v>6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18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1021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1022</v>
      </c>
      <c r="B125" s="96">
        <v>1</v>
      </c>
      <c r="C125" s="97">
        <v>13</v>
      </c>
      <c r="D125" s="100">
        <v>0.61</v>
      </c>
      <c r="E125" s="100">
        <v>0.61</v>
      </c>
    </row>
    <row r="126" spans="1:5" x14ac:dyDescent="0.25">
      <c r="A126" s="75" t="s">
        <v>1023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12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29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32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4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3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17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2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1033</v>
      </c>
      <c r="B136" s="96">
        <v>1</v>
      </c>
      <c r="C136" s="97">
        <v>58</v>
      </c>
      <c r="D136" s="100">
        <v>0.6</v>
      </c>
      <c r="E136" s="100">
        <v>0.6</v>
      </c>
    </row>
    <row r="137" spans="1:5" x14ac:dyDescent="0.25">
      <c r="A137" s="75" t="s">
        <v>1034</v>
      </c>
      <c r="B137" s="96">
        <v>1</v>
      </c>
      <c r="C137" s="97">
        <v>55</v>
      </c>
      <c r="D137" s="100">
        <v>0.6</v>
      </c>
      <c r="E137" s="100">
        <v>0.6</v>
      </c>
    </row>
    <row r="138" spans="1:5" x14ac:dyDescent="0.25">
      <c r="A138" s="75" t="s">
        <v>1035</v>
      </c>
      <c r="B138" s="96">
        <v>1</v>
      </c>
      <c r="C138" s="97">
        <v>83</v>
      </c>
      <c r="D138" s="100">
        <v>0.6</v>
      </c>
      <c r="E138" s="100">
        <v>0.6</v>
      </c>
    </row>
    <row r="139" spans="1:5" x14ac:dyDescent="0.25">
      <c r="A139" s="75" t="s">
        <v>1036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1037</v>
      </c>
      <c r="B140" s="96">
        <v>1</v>
      </c>
      <c r="C140" s="97">
        <v>3</v>
      </c>
      <c r="D140" s="100">
        <v>0.61</v>
      </c>
      <c r="E140" s="100">
        <v>0.6</v>
      </c>
    </row>
    <row r="141" spans="1:5" x14ac:dyDescent="0.25">
      <c r="A141" s="75" t="s">
        <v>1038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1039</v>
      </c>
      <c r="B142" s="96">
        <v>3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1040</v>
      </c>
      <c r="B143" s="96">
        <v>1</v>
      </c>
      <c r="C143" s="97">
        <v>59</v>
      </c>
      <c r="D143" s="100">
        <v>0.59</v>
      </c>
      <c r="E143" s="100">
        <v>0.59</v>
      </c>
    </row>
    <row r="144" spans="1:5" x14ac:dyDescent="0.25">
      <c r="A144" s="75" t="s">
        <v>1041</v>
      </c>
      <c r="B144" s="96">
        <v>1</v>
      </c>
      <c r="C144" s="97">
        <v>21</v>
      </c>
      <c r="D144" s="100">
        <v>0.59</v>
      </c>
      <c r="E144" s="100">
        <v>0.59</v>
      </c>
    </row>
    <row r="145" spans="1:5" x14ac:dyDescent="0.25">
      <c r="A145" s="75" t="s">
        <v>1042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1043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1044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1045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2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2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1049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1050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1051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1052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1053</v>
      </c>
      <c r="B156" s="96">
        <v>1</v>
      </c>
      <c r="C156" s="97">
        <v>11</v>
      </c>
      <c r="D156" s="100">
        <v>0.57999999999999996</v>
      </c>
      <c r="E156" s="100">
        <v>0.57999999999999996</v>
      </c>
    </row>
    <row r="157" spans="1:5" x14ac:dyDescent="0.25">
      <c r="A157" s="75" t="s">
        <v>1054</v>
      </c>
      <c r="B157" s="96">
        <v>1</v>
      </c>
      <c r="C157" s="97">
        <v>11</v>
      </c>
      <c r="D157" s="100">
        <v>0.57999999999999996</v>
      </c>
      <c r="E157" s="100">
        <v>0.57999999999999996</v>
      </c>
    </row>
    <row r="158" spans="1:5" x14ac:dyDescent="0.25">
      <c r="A158" s="75" t="s">
        <v>1055</v>
      </c>
      <c r="B158" s="96">
        <v>1</v>
      </c>
      <c r="C158" s="97">
        <v>66</v>
      </c>
      <c r="D158" s="100">
        <v>0.57999999999999996</v>
      </c>
      <c r="E158" s="100">
        <v>0.57999999999999996</v>
      </c>
    </row>
    <row r="159" spans="1:5" x14ac:dyDescent="0.25">
      <c r="A159" s="75" t="s">
        <v>1056</v>
      </c>
      <c r="B159" s="96">
        <v>5</v>
      </c>
      <c r="C159" s="97">
        <v>1</v>
      </c>
      <c r="D159" s="100">
        <v>0.57999999999999996</v>
      </c>
      <c r="E159" s="100">
        <v>0.57999999999999996</v>
      </c>
    </row>
    <row r="160" spans="1:5" x14ac:dyDescent="0.25">
      <c r="A160" s="75" t="s">
        <v>1057</v>
      </c>
      <c r="B160" s="96">
        <v>1</v>
      </c>
      <c r="C160" s="97">
        <v>2</v>
      </c>
      <c r="D160" s="100">
        <v>0.57000000000000006</v>
      </c>
      <c r="E160" s="100">
        <v>0.57000000000000006</v>
      </c>
    </row>
    <row r="161" spans="1:5" x14ac:dyDescent="0.25">
      <c r="A161" s="75" t="s">
        <v>1058</v>
      </c>
      <c r="B161" s="96">
        <v>1</v>
      </c>
      <c r="C161" s="97">
        <v>4</v>
      </c>
      <c r="D161" s="100">
        <v>0.57000000000000006</v>
      </c>
      <c r="E161" s="100">
        <v>0.57000000000000006</v>
      </c>
    </row>
    <row r="162" spans="1:5" x14ac:dyDescent="0.25">
      <c r="A162" s="75" t="s">
        <v>1059</v>
      </c>
      <c r="B162" s="96">
        <v>1</v>
      </c>
      <c r="C162" s="97">
        <v>21</v>
      </c>
      <c r="D162" s="100">
        <v>0.57000000000000006</v>
      </c>
      <c r="E162" s="100">
        <v>0.57000000000000006</v>
      </c>
    </row>
    <row r="163" spans="1:5" x14ac:dyDescent="0.25">
      <c r="A163" s="75" t="s">
        <v>1060</v>
      </c>
      <c r="B163" s="96">
        <v>1</v>
      </c>
      <c r="C163" s="97">
        <v>5</v>
      </c>
      <c r="D163" s="100">
        <v>0.57000000000000006</v>
      </c>
      <c r="E163" s="100">
        <v>0.57000000000000006</v>
      </c>
    </row>
    <row r="164" spans="1:5" x14ac:dyDescent="0.25">
      <c r="A164" s="75" t="s">
        <v>1061</v>
      </c>
      <c r="B164" s="96">
        <v>1</v>
      </c>
      <c r="C164" s="97">
        <v>4</v>
      </c>
      <c r="D164" s="100">
        <v>0.57000000000000006</v>
      </c>
      <c r="E164" s="100">
        <v>0.57000000000000006</v>
      </c>
    </row>
    <row r="165" spans="1:5" x14ac:dyDescent="0.25">
      <c r="A165" s="75" t="s">
        <v>1062</v>
      </c>
      <c r="B165" s="96">
        <v>1</v>
      </c>
      <c r="C165" s="97">
        <v>11</v>
      </c>
      <c r="D165" s="100">
        <v>0.57000000000000006</v>
      </c>
      <c r="E165" s="100">
        <v>0.57000000000000006</v>
      </c>
    </row>
    <row r="166" spans="1:5" x14ac:dyDescent="0.25">
      <c r="A166" s="75" t="s">
        <v>1063</v>
      </c>
      <c r="B166" s="96">
        <v>1</v>
      </c>
      <c r="C166" s="97">
        <v>45</v>
      </c>
      <c r="D166" s="100">
        <v>0.57000000000000006</v>
      </c>
      <c r="E166" s="100">
        <v>0.57000000000000006</v>
      </c>
    </row>
    <row r="167" spans="1:5" x14ac:dyDescent="0.25">
      <c r="A167" s="75" t="s">
        <v>1064</v>
      </c>
      <c r="B167" s="96">
        <v>1</v>
      </c>
      <c r="C167" s="97">
        <v>21</v>
      </c>
      <c r="D167" s="100">
        <v>0.57000000000000006</v>
      </c>
      <c r="E167" s="100">
        <v>0.57000000000000006</v>
      </c>
    </row>
    <row r="168" spans="1:5" x14ac:dyDescent="0.25">
      <c r="A168" s="75" t="s">
        <v>1065</v>
      </c>
      <c r="B168" s="96">
        <v>5</v>
      </c>
      <c r="C168" s="97">
        <v>1</v>
      </c>
      <c r="D168" s="100">
        <v>0.57000000000000006</v>
      </c>
      <c r="E168" s="100">
        <v>0.57000000000000006</v>
      </c>
    </row>
    <row r="169" spans="1:5" x14ac:dyDescent="0.25">
      <c r="A169" s="75" t="s">
        <v>1066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1067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1068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1069</v>
      </c>
      <c r="B172" s="96">
        <v>1</v>
      </c>
      <c r="C172" s="97">
        <v>52</v>
      </c>
      <c r="D172" s="100">
        <v>0.56000000000000005</v>
      </c>
      <c r="E172" s="100">
        <v>0.56000000000000005</v>
      </c>
    </row>
    <row r="173" spans="1:5" x14ac:dyDescent="0.25">
      <c r="A173" s="75" t="s">
        <v>1070</v>
      </c>
      <c r="B173" s="96">
        <v>1</v>
      </c>
      <c r="C173" s="97">
        <v>5</v>
      </c>
      <c r="D173" s="100">
        <v>0.56000000000000005</v>
      </c>
      <c r="E173" s="100">
        <v>0.56000000000000005</v>
      </c>
    </row>
    <row r="174" spans="1:5" x14ac:dyDescent="0.25">
      <c r="A174" s="75" t="s">
        <v>1071</v>
      </c>
      <c r="B174" s="96">
        <v>1</v>
      </c>
      <c r="C174" s="97">
        <v>10</v>
      </c>
      <c r="D174" s="100">
        <v>0.56000000000000005</v>
      </c>
      <c r="E174" s="100">
        <v>0.56000000000000005</v>
      </c>
    </row>
    <row r="175" spans="1:5" x14ac:dyDescent="0.25">
      <c r="A175" s="75" t="s">
        <v>1072</v>
      </c>
      <c r="B175" s="96">
        <v>3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1073</v>
      </c>
      <c r="B176" s="96">
        <v>1</v>
      </c>
      <c r="C176" s="97">
        <v>6</v>
      </c>
      <c r="D176" s="100">
        <v>0.55000000000000004</v>
      </c>
      <c r="E176" s="100">
        <v>0.55000000000000004</v>
      </c>
    </row>
    <row r="177" spans="1:5" x14ac:dyDescent="0.25">
      <c r="A177" s="75" t="s">
        <v>1074</v>
      </c>
      <c r="B177" s="96">
        <v>1</v>
      </c>
      <c r="C177" s="97">
        <v>1</v>
      </c>
      <c r="D177" s="100">
        <v>0.56000000000000005</v>
      </c>
      <c r="E177" s="100">
        <v>0.55000000000000004</v>
      </c>
    </row>
    <row r="178" spans="1:5" x14ac:dyDescent="0.25">
      <c r="A178" s="75" t="s">
        <v>1075</v>
      </c>
      <c r="B178" s="96">
        <v>1</v>
      </c>
      <c r="C178" s="97">
        <v>1</v>
      </c>
      <c r="D178" s="100">
        <v>0.56000000000000005</v>
      </c>
      <c r="E178" s="100">
        <v>0.55000000000000004</v>
      </c>
    </row>
    <row r="179" spans="1:5" x14ac:dyDescent="0.25">
      <c r="A179" s="75" t="s">
        <v>1076</v>
      </c>
      <c r="B179" s="96">
        <v>1</v>
      </c>
      <c r="C179" s="97">
        <v>9</v>
      </c>
      <c r="D179" s="100">
        <v>0.55000000000000004</v>
      </c>
      <c r="E179" s="100">
        <v>0.55000000000000004</v>
      </c>
    </row>
    <row r="180" spans="1:5" x14ac:dyDescent="0.25">
      <c r="A180" s="75" t="s">
        <v>1077</v>
      </c>
      <c r="B180" s="96">
        <v>1</v>
      </c>
      <c r="C180" s="97">
        <v>8</v>
      </c>
      <c r="D180" s="100">
        <v>0.55000000000000004</v>
      </c>
      <c r="E180" s="100">
        <v>0.55000000000000004</v>
      </c>
    </row>
    <row r="181" spans="1:5" x14ac:dyDescent="0.25">
      <c r="A181" s="75" t="s">
        <v>1078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1079</v>
      </c>
      <c r="B182" s="96">
        <v>1</v>
      </c>
      <c r="C182" s="97">
        <v>11</v>
      </c>
      <c r="D182" s="100">
        <v>0.55000000000000004</v>
      </c>
      <c r="E182" s="100">
        <v>0.55000000000000004</v>
      </c>
    </row>
    <row r="183" spans="1:5" x14ac:dyDescent="0.25">
      <c r="A183" s="75" t="s">
        <v>1080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1081</v>
      </c>
      <c r="B184" s="96">
        <v>1</v>
      </c>
      <c r="C184" s="97">
        <v>4</v>
      </c>
      <c r="D184" s="100">
        <v>0.55000000000000004</v>
      </c>
      <c r="E184" s="100">
        <v>0.55000000000000004</v>
      </c>
    </row>
    <row r="185" spans="1:5" x14ac:dyDescent="0.25">
      <c r="A185" s="75" t="s">
        <v>1082</v>
      </c>
      <c r="B185" s="96">
        <v>1</v>
      </c>
      <c r="C185" s="97">
        <v>18</v>
      </c>
      <c r="D185" s="100">
        <v>0.55000000000000004</v>
      </c>
      <c r="E185" s="100">
        <v>0.55000000000000004</v>
      </c>
    </row>
    <row r="186" spans="1:5" x14ac:dyDescent="0.25">
      <c r="A186" s="75" t="s">
        <v>1083</v>
      </c>
      <c r="B186" s="96">
        <v>1</v>
      </c>
      <c r="C186" s="97">
        <v>16</v>
      </c>
      <c r="D186" s="100">
        <v>0.55000000000000004</v>
      </c>
      <c r="E186" s="100">
        <v>0.55000000000000004</v>
      </c>
    </row>
    <row r="187" spans="1:5" x14ac:dyDescent="0.25">
      <c r="A187" s="75" t="s">
        <v>1084</v>
      </c>
      <c r="B187" s="96">
        <v>1</v>
      </c>
      <c r="C187" s="97">
        <v>125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3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6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1090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1091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1092</v>
      </c>
      <c r="B195" s="96">
        <v>1</v>
      </c>
      <c r="C195" s="97">
        <v>14</v>
      </c>
      <c r="D195" s="100">
        <v>0.54</v>
      </c>
      <c r="E195" s="100">
        <v>0.54</v>
      </c>
    </row>
    <row r="196" spans="1:5" x14ac:dyDescent="0.25">
      <c r="A196" s="75" t="s">
        <v>1093</v>
      </c>
      <c r="B196" s="96">
        <v>1</v>
      </c>
      <c r="C196" s="97">
        <v>26</v>
      </c>
      <c r="D196" s="100">
        <v>0.54</v>
      </c>
      <c r="E196" s="100">
        <v>0.54</v>
      </c>
    </row>
    <row r="197" spans="1:5" x14ac:dyDescent="0.25">
      <c r="A197" s="75" t="s">
        <v>1094</v>
      </c>
      <c r="B197" s="96">
        <v>1</v>
      </c>
      <c r="C197" s="97">
        <v>8</v>
      </c>
      <c r="D197" s="100">
        <v>0.54</v>
      </c>
      <c r="E197" s="100">
        <v>0.54</v>
      </c>
    </row>
    <row r="198" spans="1:5" x14ac:dyDescent="0.25">
      <c r="A198" s="75" t="s">
        <v>1095</v>
      </c>
      <c r="B198" s="96">
        <v>1</v>
      </c>
      <c r="C198" s="97">
        <v>32</v>
      </c>
      <c r="D198" s="100">
        <v>0.54</v>
      </c>
      <c r="E198" s="100">
        <v>0.54</v>
      </c>
    </row>
    <row r="199" spans="1:5" x14ac:dyDescent="0.25">
      <c r="A199" s="75" t="s">
        <v>1096</v>
      </c>
      <c r="B199" s="96">
        <v>1</v>
      </c>
      <c r="C199" s="97">
        <v>8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8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51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4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4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</v>
      </c>
      <c r="D205" s="100">
        <v>0.53</v>
      </c>
      <c r="E205" s="100">
        <v>0.53</v>
      </c>
    </row>
    <row r="206" spans="1:5" x14ac:dyDescent="0.25">
      <c r="A206" s="75" t="s">
        <v>1103</v>
      </c>
      <c r="B206" s="96">
        <v>1</v>
      </c>
      <c r="C206" s="97">
        <v>1</v>
      </c>
      <c r="D206" s="100">
        <v>0.53</v>
      </c>
      <c r="E206" s="100">
        <v>0.53</v>
      </c>
    </row>
    <row r="207" spans="1:5" x14ac:dyDescent="0.25">
      <c r="A207" s="75" t="s">
        <v>1104</v>
      </c>
      <c r="B207" s="96">
        <v>3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1105</v>
      </c>
      <c r="B208" s="96">
        <v>1</v>
      </c>
      <c r="C208" s="97">
        <v>6</v>
      </c>
      <c r="D208" s="100">
        <v>0.53</v>
      </c>
      <c r="E208" s="100">
        <v>0.53</v>
      </c>
    </row>
    <row r="209" spans="1:5" x14ac:dyDescent="0.25">
      <c r="A209" s="75" t="s">
        <v>1106</v>
      </c>
      <c r="B209" s="96">
        <v>1</v>
      </c>
      <c r="C209" s="97">
        <v>3</v>
      </c>
      <c r="D209" s="100">
        <v>0.53</v>
      </c>
      <c r="E209" s="100">
        <v>0.53</v>
      </c>
    </row>
    <row r="210" spans="1:5" x14ac:dyDescent="0.25">
      <c r="A210" s="75" t="s">
        <v>1107</v>
      </c>
      <c r="B210" s="96">
        <v>1</v>
      </c>
      <c r="C210" s="97">
        <v>13</v>
      </c>
      <c r="D210" s="100">
        <v>0.53</v>
      </c>
      <c r="E210" s="100">
        <v>0.53</v>
      </c>
    </row>
    <row r="211" spans="1:5" x14ac:dyDescent="0.25">
      <c r="A211" s="75" t="s">
        <v>1108</v>
      </c>
      <c r="B211" s="96">
        <v>1</v>
      </c>
      <c r="C211" s="97">
        <v>12</v>
      </c>
      <c r="D211" s="100">
        <v>0.53</v>
      </c>
      <c r="E211" s="100">
        <v>0.53</v>
      </c>
    </row>
    <row r="212" spans="1:5" x14ac:dyDescent="0.25">
      <c r="A212" s="75" t="s">
        <v>1109</v>
      </c>
      <c r="B212" s="96">
        <v>1</v>
      </c>
      <c r="C212" s="97">
        <v>7</v>
      </c>
      <c r="D212" s="100">
        <v>0.53</v>
      </c>
      <c r="E212" s="100">
        <v>0.53</v>
      </c>
    </row>
    <row r="213" spans="1:5" x14ac:dyDescent="0.25">
      <c r="A213" s="75" t="s">
        <v>1110</v>
      </c>
      <c r="B213" s="96">
        <v>1</v>
      </c>
      <c r="C213" s="97">
        <v>10</v>
      </c>
      <c r="D213" s="100">
        <v>0.53</v>
      </c>
      <c r="E213" s="100">
        <v>0.53</v>
      </c>
    </row>
    <row r="214" spans="1:5" x14ac:dyDescent="0.25">
      <c r="A214" s="75" t="s">
        <v>1111</v>
      </c>
      <c r="B214" s="96">
        <v>1</v>
      </c>
      <c r="C214" s="97">
        <v>42</v>
      </c>
      <c r="D214" s="100">
        <v>0.53</v>
      </c>
      <c r="E214" s="100">
        <v>0.53</v>
      </c>
    </row>
    <row r="215" spans="1:5" x14ac:dyDescent="0.25">
      <c r="A215" s="75" t="s">
        <v>1112</v>
      </c>
      <c r="B215" s="96">
        <v>1</v>
      </c>
      <c r="C215" s="97">
        <v>10</v>
      </c>
      <c r="D215" s="100">
        <v>0.53</v>
      </c>
      <c r="E215" s="100">
        <v>0.53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20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1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2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1117</v>
      </c>
      <c r="B220" s="96">
        <v>1</v>
      </c>
      <c r="C220" s="97">
        <v>9</v>
      </c>
      <c r="D220" s="100">
        <v>0.52</v>
      </c>
      <c r="E220" s="100">
        <v>0.52</v>
      </c>
    </row>
    <row r="221" spans="1:5" x14ac:dyDescent="0.25">
      <c r="A221" s="75" t="s">
        <v>1118</v>
      </c>
      <c r="B221" s="96">
        <v>1</v>
      </c>
      <c r="C221" s="97">
        <v>9</v>
      </c>
      <c r="D221" s="100">
        <v>0.52</v>
      </c>
      <c r="E221" s="100">
        <v>0.52</v>
      </c>
    </row>
    <row r="222" spans="1:5" x14ac:dyDescent="0.25">
      <c r="A222" s="75" t="s">
        <v>1119</v>
      </c>
      <c r="B222" s="96">
        <v>1</v>
      </c>
      <c r="C222" s="97">
        <v>40</v>
      </c>
      <c r="D222" s="100">
        <v>0.52</v>
      </c>
      <c r="E222" s="100">
        <v>0.52</v>
      </c>
    </row>
    <row r="223" spans="1:5" x14ac:dyDescent="0.25">
      <c r="A223" s="75" t="s">
        <v>1120</v>
      </c>
      <c r="B223" s="96">
        <v>1</v>
      </c>
      <c r="C223" s="97">
        <v>4</v>
      </c>
      <c r="D223" s="100">
        <v>0.52</v>
      </c>
      <c r="E223" s="100">
        <v>0.52</v>
      </c>
    </row>
    <row r="224" spans="1:5" x14ac:dyDescent="0.25">
      <c r="A224" s="75" t="s">
        <v>1121</v>
      </c>
      <c r="B224" s="96">
        <v>1</v>
      </c>
      <c r="C224" s="97">
        <v>16</v>
      </c>
      <c r="D224" s="100">
        <v>0.52</v>
      </c>
      <c r="E224" s="100">
        <v>0.52</v>
      </c>
    </row>
    <row r="225" spans="1:5" x14ac:dyDescent="0.25">
      <c r="A225" s="75" t="s">
        <v>1122</v>
      </c>
      <c r="B225" s="96">
        <v>1</v>
      </c>
      <c r="C225" s="97">
        <v>28</v>
      </c>
      <c r="D225" s="100">
        <v>0.52</v>
      </c>
      <c r="E225" s="100">
        <v>0.52</v>
      </c>
    </row>
    <row r="226" spans="1:5" x14ac:dyDescent="0.25">
      <c r="A226" s="75" t="s">
        <v>1123</v>
      </c>
      <c r="B226" s="96">
        <v>11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1124</v>
      </c>
      <c r="B227" s="96">
        <v>1</v>
      </c>
      <c r="C227" s="97">
        <v>4</v>
      </c>
      <c r="D227" s="100">
        <v>0.51</v>
      </c>
      <c r="E227" s="100">
        <v>0.51</v>
      </c>
    </row>
    <row r="228" spans="1:5" x14ac:dyDescent="0.25">
      <c r="A228" s="75" t="s">
        <v>1125</v>
      </c>
      <c r="B228" s="96">
        <v>3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1126</v>
      </c>
      <c r="B229" s="96">
        <v>1</v>
      </c>
      <c r="C229" s="97">
        <v>54</v>
      </c>
      <c r="D229" s="100">
        <v>0.5</v>
      </c>
      <c r="E229" s="100">
        <v>0.51</v>
      </c>
    </row>
    <row r="230" spans="1:5" x14ac:dyDescent="0.25">
      <c r="A230" s="75" t="s">
        <v>1127</v>
      </c>
      <c r="B230" s="96">
        <v>1</v>
      </c>
      <c r="C230" s="97">
        <v>16</v>
      </c>
      <c r="D230" s="100">
        <v>0.51</v>
      </c>
      <c r="E230" s="100">
        <v>0.51</v>
      </c>
    </row>
    <row r="231" spans="1:5" x14ac:dyDescent="0.25">
      <c r="A231" s="75" t="s">
        <v>1128</v>
      </c>
      <c r="B231" s="96">
        <v>1</v>
      </c>
      <c r="C231" s="97">
        <v>21</v>
      </c>
      <c r="D231" s="100">
        <v>0.51</v>
      </c>
      <c r="E231" s="100">
        <v>0.51</v>
      </c>
    </row>
    <row r="232" spans="1:5" x14ac:dyDescent="0.25">
      <c r="A232" s="75" t="s">
        <v>1129</v>
      </c>
      <c r="B232" s="96">
        <v>1</v>
      </c>
      <c r="C232" s="97">
        <v>5</v>
      </c>
      <c r="D232" s="100">
        <v>0.51</v>
      </c>
      <c r="E232" s="100">
        <v>0.51</v>
      </c>
    </row>
    <row r="233" spans="1:5" x14ac:dyDescent="0.25">
      <c r="A233" s="75" t="s">
        <v>1130</v>
      </c>
      <c r="B233" s="96">
        <v>1</v>
      </c>
      <c r="C233" s="97">
        <v>2</v>
      </c>
      <c r="D233" s="100">
        <v>0.51</v>
      </c>
      <c r="E233" s="100">
        <v>0.51</v>
      </c>
    </row>
    <row r="234" spans="1:5" x14ac:dyDescent="0.25">
      <c r="A234" s="75" t="s">
        <v>1131</v>
      </c>
      <c r="B234" s="96">
        <v>1</v>
      </c>
      <c r="C234" s="97">
        <v>4</v>
      </c>
      <c r="D234" s="100">
        <v>0.5</v>
      </c>
      <c r="E234" s="100">
        <v>0.5</v>
      </c>
    </row>
    <row r="235" spans="1:5" x14ac:dyDescent="0.25">
      <c r="A235" s="75" t="s">
        <v>1132</v>
      </c>
      <c r="B235" s="96">
        <v>2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1133</v>
      </c>
      <c r="B236" s="96">
        <v>1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1134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1135</v>
      </c>
      <c r="B238" s="96">
        <v>1</v>
      </c>
      <c r="C238" s="97">
        <v>5</v>
      </c>
      <c r="D238" s="100">
        <v>0.5</v>
      </c>
      <c r="E238" s="100">
        <v>0.5</v>
      </c>
    </row>
    <row r="239" spans="1:5" x14ac:dyDescent="0.25">
      <c r="A239" s="75" t="s">
        <v>1136</v>
      </c>
      <c r="B239" s="96">
        <v>1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1137</v>
      </c>
      <c r="B240" s="96">
        <v>1</v>
      </c>
      <c r="C240" s="97">
        <v>9</v>
      </c>
      <c r="D240" s="100">
        <v>0.5</v>
      </c>
      <c r="E240" s="100">
        <v>0.5</v>
      </c>
    </row>
    <row r="241" spans="1:5" x14ac:dyDescent="0.25">
      <c r="A241" s="75" t="s">
        <v>1138</v>
      </c>
      <c r="B241" s="96">
        <v>1</v>
      </c>
      <c r="C241" s="97">
        <v>7</v>
      </c>
      <c r="D241" s="100">
        <v>0.5</v>
      </c>
      <c r="E241" s="100">
        <v>0.5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</v>
      </c>
      <c r="E242" s="100">
        <v>0.5</v>
      </c>
    </row>
    <row r="243" spans="1:5" x14ac:dyDescent="0.25">
      <c r="A243" s="75" t="s">
        <v>1140</v>
      </c>
      <c r="B243" s="96">
        <v>1</v>
      </c>
      <c r="C243" s="97">
        <v>32</v>
      </c>
      <c r="D243" s="100">
        <v>0.5</v>
      </c>
      <c r="E243" s="100">
        <v>0.5</v>
      </c>
    </row>
    <row r="244" spans="1:5" x14ac:dyDescent="0.25">
      <c r="A244" s="75" t="s">
        <v>1141</v>
      </c>
      <c r="B244" s="96">
        <v>5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1142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1143</v>
      </c>
      <c r="B246" s="96">
        <v>3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1</v>
      </c>
      <c r="C247" s="97">
        <v>2</v>
      </c>
      <c r="D247" s="100">
        <v>0.49</v>
      </c>
      <c r="E247" s="100">
        <v>0.49</v>
      </c>
    </row>
    <row r="248" spans="1:5" x14ac:dyDescent="0.25">
      <c r="A248" s="75" t="s">
        <v>1145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1146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1147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1148</v>
      </c>
      <c r="B251" s="96">
        <v>1</v>
      </c>
      <c r="C251" s="97">
        <v>3</v>
      </c>
      <c r="D251" s="100">
        <v>0.49</v>
      </c>
      <c r="E251" s="100">
        <v>0.49</v>
      </c>
    </row>
    <row r="252" spans="1:5" x14ac:dyDescent="0.25">
      <c r="A252" s="75" t="s">
        <v>1149</v>
      </c>
      <c r="B252" s="96">
        <v>1</v>
      </c>
      <c r="C252" s="97">
        <v>8</v>
      </c>
      <c r="D252" s="100">
        <v>0.49</v>
      </c>
      <c r="E252" s="100">
        <v>0.49</v>
      </c>
    </row>
    <row r="253" spans="1:5" x14ac:dyDescent="0.25">
      <c r="A253" s="75" t="s">
        <v>1150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76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1</v>
      </c>
      <c r="C255" s="97">
        <v>18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1156</v>
      </c>
      <c r="B259" s="96">
        <v>3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1157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1158</v>
      </c>
      <c r="B261" s="96">
        <v>1</v>
      </c>
      <c r="C261" s="97">
        <v>2</v>
      </c>
      <c r="D261" s="100">
        <v>0.48</v>
      </c>
      <c r="E261" s="100">
        <v>0.48</v>
      </c>
    </row>
    <row r="262" spans="1:5" x14ac:dyDescent="0.25">
      <c r="A262" s="75" t="s">
        <v>1159</v>
      </c>
      <c r="B262" s="96">
        <v>1</v>
      </c>
      <c r="C262" s="97">
        <v>11</v>
      </c>
      <c r="D262" s="100">
        <v>0.48</v>
      </c>
      <c r="E262" s="100">
        <v>0.48</v>
      </c>
    </row>
    <row r="263" spans="1:5" x14ac:dyDescent="0.25">
      <c r="A263" s="75" t="s">
        <v>1160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1161</v>
      </c>
      <c r="B264" s="96">
        <v>1</v>
      </c>
      <c r="C264" s="97">
        <v>6</v>
      </c>
      <c r="D264" s="100">
        <v>0.48</v>
      </c>
      <c r="E264" s="100">
        <v>0.48</v>
      </c>
    </row>
    <row r="265" spans="1:5" x14ac:dyDescent="0.25">
      <c r="A265" s="75" t="s">
        <v>1162</v>
      </c>
      <c r="B265" s="96">
        <v>1</v>
      </c>
      <c r="C265" s="97">
        <v>10</v>
      </c>
      <c r="D265" s="100">
        <v>0.48</v>
      </c>
      <c r="E265" s="100">
        <v>0.48</v>
      </c>
    </row>
    <row r="266" spans="1:5" x14ac:dyDescent="0.25">
      <c r="A266" s="75" t="s">
        <v>1163</v>
      </c>
      <c r="B266" s="96">
        <v>8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4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1165</v>
      </c>
      <c r="B268" s="96">
        <v>3</v>
      </c>
      <c r="C268" s="97">
        <v>1</v>
      </c>
      <c r="D268" s="100">
        <v>0.47000000000000003</v>
      </c>
      <c r="E268" s="100">
        <v>0.47000000000000003</v>
      </c>
    </row>
    <row r="269" spans="1:5" x14ac:dyDescent="0.25">
      <c r="A269" s="75" t="s">
        <v>1166</v>
      </c>
      <c r="B269" s="96">
        <v>1</v>
      </c>
      <c r="C269" s="97">
        <v>20</v>
      </c>
      <c r="D269" s="100">
        <v>0.47000000000000003</v>
      </c>
      <c r="E269" s="100">
        <v>0.47000000000000003</v>
      </c>
    </row>
    <row r="270" spans="1:5" x14ac:dyDescent="0.25">
      <c r="A270" s="75" t="s">
        <v>1167</v>
      </c>
      <c r="B270" s="96">
        <v>1</v>
      </c>
      <c r="C270" s="97">
        <v>11</v>
      </c>
      <c r="D270" s="100">
        <v>0.47000000000000003</v>
      </c>
      <c r="E270" s="100">
        <v>0.47000000000000003</v>
      </c>
    </row>
    <row r="271" spans="1:5" x14ac:dyDescent="0.25">
      <c r="A271" s="75" t="s">
        <v>1168</v>
      </c>
      <c r="B271" s="96">
        <v>1</v>
      </c>
      <c r="C271" s="97">
        <v>5</v>
      </c>
      <c r="D271" s="100">
        <v>0.47000000000000003</v>
      </c>
      <c r="E271" s="100">
        <v>0.47000000000000003</v>
      </c>
    </row>
    <row r="272" spans="1:5" x14ac:dyDescent="0.25">
      <c r="A272" s="75" t="s">
        <v>1169</v>
      </c>
      <c r="B272" s="96">
        <v>1</v>
      </c>
      <c r="C272" s="97">
        <v>13</v>
      </c>
      <c r="D272" s="100">
        <v>0.47000000000000003</v>
      </c>
      <c r="E272" s="100">
        <v>0.47000000000000003</v>
      </c>
    </row>
    <row r="273" spans="1:5" x14ac:dyDescent="0.25">
      <c r="A273" s="75" t="s">
        <v>1170</v>
      </c>
      <c r="B273" s="96">
        <v>1</v>
      </c>
      <c r="C273" s="97">
        <v>28</v>
      </c>
      <c r="D273" s="100">
        <v>0.47000000000000003</v>
      </c>
      <c r="E273" s="100">
        <v>0.47000000000000003</v>
      </c>
    </row>
    <row r="274" spans="1:5" x14ac:dyDescent="0.25">
      <c r="A274" s="75" t="s">
        <v>1171</v>
      </c>
      <c r="B274" s="96">
        <v>1</v>
      </c>
      <c r="C274" s="97">
        <v>2</v>
      </c>
      <c r="D274" s="100">
        <v>0.46</v>
      </c>
      <c r="E274" s="100">
        <v>0.46</v>
      </c>
    </row>
    <row r="275" spans="1:5" x14ac:dyDescent="0.25">
      <c r="A275" s="75" t="s">
        <v>1172</v>
      </c>
      <c r="B275" s="96">
        <v>1</v>
      </c>
      <c r="C275" s="97">
        <v>5</v>
      </c>
      <c r="D275" s="100">
        <v>0.46</v>
      </c>
      <c r="E275" s="100">
        <v>0.46</v>
      </c>
    </row>
    <row r="276" spans="1:5" x14ac:dyDescent="0.25">
      <c r="A276" s="75" t="s">
        <v>1173</v>
      </c>
      <c r="B276" s="96">
        <v>1</v>
      </c>
      <c r="C276" s="97">
        <v>22</v>
      </c>
      <c r="D276" s="100">
        <v>0.46</v>
      </c>
      <c r="E276" s="100">
        <v>0.46</v>
      </c>
    </row>
    <row r="277" spans="1:5" x14ac:dyDescent="0.25">
      <c r="A277" s="75" t="s">
        <v>1174</v>
      </c>
      <c r="B277" s="96">
        <v>1</v>
      </c>
      <c r="C277" s="97">
        <v>5</v>
      </c>
      <c r="D277" s="100">
        <v>0.46</v>
      </c>
      <c r="E277" s="100">
        <v>0.46</v>
      </c>
    </row>
    <row r="278" spans="1:5" x14ac:dyDescent="0.25">
      <c r="A278" s="75" t="s">
        <v>1175</v>
      </c>
      <c r="B278" s="96">
        <v>1</v>
      </c>
      <c r="C278" s="97">
        <v>3</v>
      </c>
      <c r="D278" s="100">
        <v>0.46</v>
      </c>
      <c r="E278" s="100">
        <v>0.46</v>
      </c>
    </row>
    <row r="279" spans="1:5" x14ac:dyDescent="0.25">
      <c r="A279" s="75" t="s">
        <v>1176</v>
      </c>
      <c r="B279" s="96">
        <v>1</v>
      </c>
      <c r="C279" s="97">
        <v>6</v>
      </c>
      <c r="D279" s="100">
        <v>0.46</v>
      </c>
      <c r="E279" s="100">
        <v>0.46</v>
      </c>
    </row>
    <row r="280" spans="1:5" x14ac:dyDescent="0.25">
      <c r="A280" s="75" t="s">
        <v>1177</v>
      </c>
      <c r="B280" s="96">
        <v>1</v>
      </c>
      <c r="C280" s="97">
        <v>7</v>
      </c>
      <c r="D280" s="100">
        <v>0.46</v>
      </c>
      <c r="E280" s="100">
        <v>0.46</v>
      </c>
    </row>
    <row r="281" spans="1:5" x14ac:dyDescent="0.25">
      <c r="A281" s="75" t="s">
        <v>1178</v>
      </c>
      <c r="B281" s="96">
        <v>1</v>
      </c>
      <c r="C281" s="97">
        <v>4</v>
      </c>
      <c r="D281" s="100">
        <v>0.46</v>
      </c>
      <c r="E281" s="100">
        <v>0.46</v>
      </c>
    </row>
    <row r="282" spans="1:5" x14ac:dyDescent="0.25">
      <c r="A282" s="75" t="s">
        <v>1179</v>
      </c>
      <c r="B282" s="96">
        <v>1</v>
      </c>
      <c r="C282" s="97">
        <v>16</v>
      </c>
      <c r="D282" s="100">
        <v>0.46</v>
      </c>
      <c r="E282" s="100">
        <v>0.46</v>
      </c>
    </row>
    <row r="283" spans="1:5" x14ac:dyDescent="0.25">
      <c r="A283" s="75" t="s">
        <v>1180</v>
      </c>
      <c r="B283" s="96">
        <v>4</v>
      </c>
      <c r="C283" s="97">
        <v>1</v>
      </c>
      <c r="D283" s="100">
        <v>0.45</v>
      </c>
      <c r="E283" s="100">
        <v>0.45</v>
      </c>
    </row>
    <row r="284" spans="1:5" x14ac:dyDescent="0.25">
      <c r="A284" s="75" t="s">
        <v>1181</v>
      </c>
      <c r="B284" s="96">
        <v>2</v>
      </c>
      <c r="C284" s="97">
        <v>1</v>
      </c>
      <c r="D284" s="100">
        <v>0.45</v>
      </c>
      <c r="E284" s="100">
        <v>0.45</v>
      </c>
    </row>
    <row r="285" spans="1:5" x14ac:dyDescent="0.25">
      <c r="A285" s="75" t="s">
        <v>1182</v>
      </c>
      <c r="B285" s="96">
        <v>1</v>
      </c>
      <c r="C285" s="97">
        <v>19</v>
      </c>
      <c r="D285" s="100">
        <v>0.45</v>
      </c>
      <c r="E285" s="100">
        <v>0.45</v>
      </c>
    </row>
    <row r="286" spans="1:5" x14ac:dyDescent="0.25">
      <c r="A286" s="75" t="s">
        <v>1183</v>
      </c>
      <c r="B286" s="96">
        <v>6</v>
      </c>
      <c r="C286" s="97">
        <v>1</v>
      </c>
      <c r="D286" s="100">
        <v>0.45</v>
      </c>
      <c r="E286" s="100">
        <v>0.45</v>
      </c>
    </row>
    <row r="287" spans="1:5" x14ac:dyDescent="0.25">
      <c r="A287" s="75" t="s">
        <v>1184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1185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1186</v>
      </c>
      <c r="B289" s="96">
        <v>1</v>
      </c>
      <c r="C289" s="97">
        <v>9</v>
      </c>
      <c r="D289" s="100">
        <v>0.44</v>
      </c>
      <c r="E289" s="100">
        <v>0.44</v>
      </c>
    </row>
    <row r="290" spans="1:5" x14ac:dyDescent="0.25">
      <c r="A290" s="75" t="s">
        <v>1187</v>
      </c>
      <c r="B290" s="96">
        <v>1</v>
      </c>
      <c r="C290" s="97">
        <v>5</v>
      </c>
      <c r="D290" s="100">
        <v>0.44</v>
      </c>
      <c r="E290" s="100">
        <v>0.44</v>
      </c>
    </row>
    <row r="291" spans="1:5" x14ac:dyDescent="0.25">
      <c r="A291" s="75" t="s">
        <v>1188</v>
      </c>
      <c r="B291" s="96">
        <v>1</v>
      </c>
      <c r="C291" s="97">
        <v>10</v>
      </c>
      <c r="D291" s="100">
        <v>0.44</v>
      </c>
      <c r="E291" s="100">
        <v>0.44</v>
      </c>
    </row>
    <row r="292" spans="1:5" x14ac:dyDescent="0.25">
      <c r="A292" s="75" t="s">
        <v>1189</v>
      </c>
      <c r="B292" s="96">
        <v>1</v>
      </c>
      <c r="C292" s="97">
        <v>40</v>
      </c>
      <c r="D292" s="100">
        <v>0.44</v>
      </c>
      <c r="E292" s="100">
        <v>0.44</v>
      </c>
    </row>
    <row r="293" spans="1:5" x14ac:dyDescent="0.25">
      <c r="A293" s="75" t="s">
        <v>1190</v>
      </c>
      <c r="B293" s="96">
        <v>1</v>
      </c>
      <c r="C293" s="97">
        <v>16</v>
      </c>
      <c r="D293" s="100">
        <v>0.44</v>
      </c>
      <c r="E293" s="100">
        <v>0.44</v>
      </c>
    </row>
    <row r="294" spans="1:5" x14ac:dyDescent="0.25">
      <c r="A294" s="75" t="s">
        <v>1191</v>
      </c>
      <c r="B294" s="96">
        <v>3</v>
      </c>
      <c r="C294" s="97">
        <v>1</v>
      </c>
      <c r="D294" s="100">
        <v>0.44</v>
      </c>
      <c r="E294" s="100">
        <v>0.44</v>
      </c>
    </row>
    <row r="295" spans="1:5" x14ac:dyDescent="0.25">
      <c r="A295" s="75" t="s">
        <v>1192</v>
      </c>
      <c r="B295" s="96">
        <v>6</v>
      </c>
      <c r="C295" s="97">
        <v>1</v>
      </c>
      <c r="D295" s="100">
        <v>0.44</v>
      </c>
      <c r="E295" s="100">
        <v>0.44</v>
      </c>
    </row>
    <row r="296" spans="1:5" x14ac:dyDescent="0.25">
      <c r="A296" s="75" t="s">
        <v>1193</v>
      </c>
      <c r="B296" s="96">
        <v>1</v>
      </c>
      <c r="C296" s="97">
        <v>2</v>
      </c>
      <c r="D296" s="100">
        <v>0.43</v>
      </c>
      <c r="E296" s="100">
        <v>0.43</v>
      </c>
    </row>
    <row r="297" spans="1:5" x14ac:dyDescent="0.25">
      <c r="A297" s="75" t="s">
        <v>1194</v>
      </c>
      <c r="B297" s="96">
        <v>3</v>
      </c>
      <c r="C297" s="97">
        <v>1</v>
      </c>
      <c r="D297" s="100">
        <v>0.43</v>
      </c>
      <c r="E297" s="100">
        <v>0.43</v>
      </c>
    </row>
    <row r="298" spans="1:5" x14ac:dyDescent="0.25">
      <c r="A298" s="75" t="s">
        <v>1195</v>
      </c>
      <c r="B298" s="96">
        <v>1</v>
      </c>
      <c r="C298" s="97">
        <v>9</v>
      </c>
      <c r="D298" s="100">
        <v>0.43</v>
      </c>
      <c r="E298" s="100">
        <v>0.43</v>
      </c>
    </row>
    <row r="299" spans="1:5" x14ac:dyDescent="0.25">
      <c r="A299" s="75" t="s">
        <v>1196</v>
      </c>
      <c r="B299" s="96">
        <v>1</v>
      </c>
      <c r="C299" s="97">
        <v>4</v>
      </c>
      <c r="D299" s="100">
        <v>0.43</v>
      </c>
      <c r="E299" s="100">
        <v>0.43</v>
      </c>
    </row>
    <row r="300" spans="1:5" x14ac:dyDescent="0.25">
      <c r="A300" s="75" t="s">
        <v>1197</v>
      </c>
      <c r="B300" s="96">
        <v>1</v>
      </c>
      <c r="C300" s="97">
        <v>4</v>
      </c>
      <c r="D300" s="100">
        <v>0.43</v>
      </c>
      <c r="E300" s="100">
        <v>0.43</v>
      </c>
    </row>
    <row r="301" spans="1:5" x14ac:dyDescent="0.25">
      <c r="A301" s="75" t="s">
        <v>1198</v>
      </c>
      <c r="B301" s="96">
        <v>2</v>
      </c>
      <c r="C301" s="97">
        <v>1</v>
      </c>
      <c r="D301" s="100">
        <v>0.43</v>
      </c>
      <c r="E301" s="100">
        <v>0.43</v>
      </c>
    </row>
    <row r="302" spans="1:5" x14ac:dyDescent="0.25">
      <c r="A302" s="75" t="s">
        <v>1199</v>
      </c>
      <c r="B302" s="96">
        <v>3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1200</v>
      </c>
      <c r="B303" s="96">
        <v>4</v>
      </c>
      <c r="C303" s="97">
        <v>1</v>
      </c>
      <c r="D303" s="100">
        <v>0.42</v>
      </c>
      <c r="E303" s="100">
        <v>0.42</v>
      </c>
    </row>
    <row r="304" spans="1:5" x14ac:dyDescent="0.25">
      <c r="A304" s="75" t="s">
        <v>1201</v>
      </c>
      <c r="B304" s="96">
        <v>1</v>
      </c>
      <c r="C304" s="97">
        <v>24</v>
      </c>
      <c r="D304" s="100">
        <v>0.42</v>
      </c>
      <c r="E304" s="100">
        <v>0.42</v>
      </c>
    </row>
    <row r="305" spans="1:5" x14ac:dyDescent="0.25">
      <c r="A305" s="75" t="s">
        <v>1202</v>
      </c>
      <c r="B305" s="96">
        <v>1</v>
      </c>
      <c r="C305" s="97">
        <v>9</v>
      </c>
      <c r="D305" s="100">
        <v>0.42</v>
      </c>
      <c r="E305" s="100">
        <v>0.42</v>
      </c>
    </row>
    <row r="306" spans="1:5" x14ac:dyDescent="0.25">
      <c r="A306" s="75" t="s">
        <v>1203</v>
      </c>
      <c r="B306" s="96">
        <v>1</v>
      </c>
      <c r="C306" s="97">
        <v>37</v>
      </c>
      <c r="D306" s="100">
        <v>0.42</v>
      </c>
      <c r="E306" s="100">
        <v>0.42</v>
      </c>
    </row>
    <row r="307" spans="1:5" x14ac:dyDescent="0.25">
      <c r="A307" s="75" t="s">
        <v>1204</v>
      </c>
      <c r="B307" s="96">
        <v>1</v>
      </c>
      <c r="C307" s="97">
        <v>6</v>
      </c>
      <c r="D307" s="100">
        <v>0.42</v>
      </c>
      <c r="E307" s="100">
        <v>0.42</v>
      </c>
    </row>
    <row r="308" spans="1:5" x14ac:dyDescent="0.25">
      <c r="A308" s="75" t="s">
        <v>1205</v>
      </c>
      <c r="B308" s="96">
        <v>1</v>
      </c>
      <c r="C308" s="97">
        <v>2</v>
      </c>
      <c r="D308" s="100">
        <v>0.42</v>
      </c>
      <c r="E308" s="100">
        <v>0.42</v>
      </c>
    </row>
    <row r="309" spans="1:5" x14ac:dyDescent="0.25">
      <c r="A309" s="75" t="s">
        <v>1206</v>
      </c>
      <c r="B309" s="96">
        <v>1</v>
      </c>
      <c r="C309" s="97">
        <v>3</v>
      </c>
      <c r="D309" s="100">
        <v>0.42</v>
      </c>
      <c r="E309" s="100">
        <v>0.42</v>
      </c>
    </row>
    <row r="310" spans="1:5" x14ac:dyDescent="0.25">
      <c r="A310" s="75" t="s">
        <v>1207</v>
      </c>
      <c r="B310" s="96">
        <v>1</v>
      </c>
      <c r="C310" s="97">
        <v>44</v>
      </c>
      <c r="D310" s="100">
        <v>0.42</v>
      </c>
      <c r="E310" s="100">
        <v>0.42</v>
      </c>
    </row>
    <row r="311" spans="1:5" x14ac:dyDescent="0.25">
      <c r="A311" s="75" t="s">
        <v>1208</v>
      </c>
      <c r="B311" s="96">
        <v>1</v>
      </c>
      <c r="C311" s="97">
        <v>7</v>
      </c>
      <c r="D311" s="100">
        <v>0.42</v>
      </c>
      <c r="E311" s="100">
        <v>0.42</v>
      </c>
    </row>
    <row r="312" spans="1:5" x14ac:dyDescent="0.25">
      <c r="A312" s="75" t="s">
        <v>1209</v>
      </c>
      <c r="B312" s="96">
        <v>14</v>
      </c>
      <c r="C312" s="97">
        <v>1</v>
      </c>
      <c r="D312" s="100">
        <v>0.42</v>
      </c>
      <c r="E312" s="100">
        <v>0.42</v>
      </c>
    </row>
    <row r="313" spans="1:5" x14ac:dyDescent="0.25">
      <c r="A313" s="75" t="s">
        <v>1210</v>
      </c>
      <c r="B313" s="96">
        <v>3</v>
      </c>
      <c r="C313" s="97">
        <v>1</v>
      </c>
      <c r="D313" s="100">
        <v>0.41000000000000003</v>
      </c>
      <c r="E313" s="100">
        <v>0.41000000000000003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0.41000000000000003</v>
      </c>
      <c r="E314" s="100">
        <v>0.41000000000000003</v>
      </c>
    </row>
    <row r="315" spans="1:5" x14ac:dyDescent="0.25">
      <c r="A315" s="75" t="s">
        <v>1212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1213</v>
      </c>
      <c r="B316" s="96">
        <v>1</v>
      </c>
      <c r="C316" s="97">
        <v>16</v>
      </c>
      <c r="D316" s="100">
        <v>0.41000000000000003</v>
      </c>
      <c r="E316" s="100">
        <v>0.41000000000000003</v>
      </c>
    </row>
    <row r="317" spans="1:5" x14ac:dyDescent="0.25">
      <c r="A317" s="75" t="s">
        <v>1214</v>
      </c>
      <c r="B317" s="96">
        <v>1</v>
      </c>
      <c r="C317" s="97">
        <v>6</v>
      </c>
      <c r="D317" s="100">
        <v>0.41000000000000003</v>
      </c>
      <c r="E317" s="100">
        <v>0.41000000000000003</v>
      </c>
    </row>
    <row r="318" spans="1:5" x14ac:dyDescent="0.25">
      <c r="A318" s="75" t="s">
        <v>1215</v>
      </c>
      <c r="B318" s="96">
        <v>1</v>
      </c>
      <c r="C318" s="97">
        <v>17</v>
      </c>
      <c r="D318" s="100">
        <v>0.41000000000000003</v>
      </c>
      <c r="E318" s="100">
        <v>0.41000000000000003</v>
      </c>
    </row>
    <row r="319" spans="1:5" x14ac:dyDescent="0.25">
      <c r="A319" s="75" t="s">
        <v>1216</v>
      </c>
      <c r="B319" s="96">
        <v>1</v>
      </c>
      <c r="C319" s="97">
        <v>2</v>
      </c>
      <c r="D319" s="100">
        <v>0.41000000000000003</v>
      </c>
      <c r="E319" s="100">
        <v>0.41000000000000003</v>
      </c>
    </row>
    <row r="320" spans="1:5" x14ac:dyDescent="0.25">
      <c r="A320" s="75" t="s">
        <v>1217</v>
      </c>
      <c r="B320" s="96">
        <v>1</v>
      </c>
      <c r="C320" s="97">
        <v>7</v>
      </c>
      <c r="D320" s="100">
        <v>0.41000000000000003</v>
      </c>
      <c r="E320" s="100">
        <v>0.41000000000000003</v>
      </c>
    </row>
    <row r="321" spans="1:5" x14ac:dyDescent="0.25">
      <c r="A321" s="75" t="s">
        <v>1218</v>
      </c>
      <c r="B321" s="96">
        <v>2</v>
      </c>
      <c r="C321" s="97">
        <v>1</v>
      </c>
      <c r="D321" s="100">
        <v>0.4</v>
      </c>
      <c r="E321" s="100">
        <v>0.4</v>
      </c>
    </row>
    <row r="322" spans="1:5" x14ac:dyDescent="0.25">
      <c r="A322" s="75" t="s">
        <v>1219</v>
      </c>
      <c r="B322" s="96">
        <v>1</v>
      </c>
      <c r="C322" s="97">
        <v>14</v>
      </c>
      <c r="D322" s="100">
        <v>0.4</v>
      </c>
      <c r="E322" s="100">
        <v>0.4</v>
      </c>
    </row>
    <row r="323" spans="1:5" x14ac:dyDescent="0.25">
      <c r="A323" s="75" t="s">
        <v>1220</v>
      </c>
      <c r="B323" s="96">
        <v>1</v>
      </c>
      <c r="C323" s="97">
        <v>5</v>
      </c>
      <c r="D323" s="100">
        <v>0.4</v>
      </c>
      <c r="E323" s="100">
        <v>0.4</v>
      </c>
    </row>
    <row r="324" spans="1:5" x14ac:dyDescent="0.25">
      <c r="A324" s="75" t="s">
        <v>1221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1222</v>
      </c>
      <c r="B325" s="96">
        <v>4</v>
      </c>
      <c r="C325" s="97">
        <v>1</v>
      </c>
      <c r="D325" s="100">
        <v>0.4</v>
      </c>
      <c r="E325" s="100">
        <v>0.4</v>
      </c>
    </row>
    <row r="326" spans="1:5" x14ac:dyDescent="0.25">
      <c r="A326" s="75" t="s">
        <v>1223</v>
      </c>
      <c r="B326" s="96">
        <v>1</v>
      </c>
      <c r="C326" s="97">
        <v>2</v>
      </c>
      <c r="D326" s="100">
        <v>0.39</v>
      </c>
      <c r="E326" s="100">
        <v>0.39</v>
      </c>
    </row>
    <row r="327" spans="1:5" x14ac:dyDescent="0.25">
      <c r="A327" s="75" t="s">
        <v>1224</v>
      </c>
      <c r="B327" s="96">
        <v>3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1227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1228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1229</v>
      </c>
      <c r="B332" s="96">
        <v>1</v>
      </c>
      <c r="C332" s="97">
        <v>3</v>
      </c>
      <c r="D332" s="100">
        <v>0.38</v>
      </c>
      <c r="E332" s="100">
        <v>0.38</v>
      </c>
    </row>
    <row r="333" spans="1:5" x14ac:dyDescent="0.25">
      <c r="A333" s="75" t="s">
        <v>1230</v>
      </c>
      <c r="B333" s="96">
        <v>1</v>
      </c>
      <c r="C333" s="97">
        <v>12</v>
      </c>
      <c r="D333" s="100">
        <v>0.38</v>
      </c>
      <c r="E333" s="100">
        <v>0.38</v>
      </c>
    </row>
    <row r="334" spans="1:5" x14ac:dyDescent="0.25">
      <c r="A334" s="75" t="s">
        <v>1231</v>
      </c>
      <c r="B334" s="96">
        <v>1</v>
      </c>
      <c r="C334" s="97">
        <v>1</v>
      </c>
      <c r="D334" s="100">
        <v>0.38</v>
      </c>
      <c r="E334" s="100">
        <v>0.38</v>
      </c>
    </row>
    <row r="335" spans="1:5" x14ac:dyDescent="0.25">
      <c r="A335" s="75" t="s">
        <v>1232</v>
      </c>
      <c r="B335" s="96">
        <v>2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1233</v>
      </c>
      <c r="B336" s="96">
        <v>4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1234</v>
      </c>
      <c r="B337" s="96">
        <v>1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1235</v>
      </c>
      <c r="B338" s="96">
        <v>4</v>
      </c>
      <c r="C338" s="97">
        <v>1</v>
      </c>
      <c r="D338" s="100">
        <v>0.37</v>
      </c>
      <c r="E338" s="100">
        <v>0.37</v>
      </c>
    </row>
    <row r="339" spans="1:5" x14ac:dyDescent="0.25">
      <c r="A339" s="75" t="s">
        <v>1236</v>
      </c>
      <c r="B339" s="96">
        <v>2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1237</v>
      </c>
      <c r="B340" s="96">
        <v>1</v>
      </c>
      <c r="C340" s="97">
        <v>2</v>
      </c>
      <c r="D340" s="100">
        <v>0.37</v>
      </c>
      <c r="E340" s="100">
        <v>0.37</v>
      </c>
    </row>
    <row r="341" spans="1:5" x14ac:dyDescent="0.25">
      <c r="A341" s="75" t="s">
        <v>1238</v>
      </c>
      <c r="B341" s="96">
        <v>1</v>
      </c>
      <c r="C341" s="97">
        <v>5</v>
      </c>
      <c r="D341" s="100">
        <v>0.37</v>
      </c>
      <c r="E341" s="100">
        <v>0.37</v>
      </c>
    </row>
    <row r="342" spans="1:5" x14ac:dyDescent="0.25">
      <c r="A342" s="75" t="s">
        <v>1239</v>
      </c>
      <c r="B342" s="96">
        <v>1</v>
      </c>
      <c r="C342" s="97">
        <v>1</v>
      </c>
      <c r="D342" s="100">
        <v>0.36</v>
      </c>
      <c r="E342" s="100">
        <v>0.36</v>
      </c>
    </row>
    <row r="343" spans="1:5" x14ac:dyDescent="0.25">
      <c r="A343" s="75" t="s">
        <v>1240</v>
      </c>
      <c r="B343" s="96">
        <v>3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1241</v>
      </c>
      <c r="B344" s="96">
        <v>1</v>
      </c>
      <c r="C344" s="97">
        <v>19</v>
      </c>
      <c r="D344" s="100">
        <v>0.36</v>
      </c>
      <c r="E344" s="100">
        <v>0.36</v>
      </c>
    </row>
    <row r="345" spans="1:5" x14ac:dyDescent="0.25">
      <c r="A345" s="75" t="s">
        <v>1242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1243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1244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1245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1246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1247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1248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1249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1250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1251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1252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1253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1254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1255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1256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1257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12 DECEMBRE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1258</v>
      </c>
      <c r="C5" s="64">
        <v>0.11171717730390134</v>
      </c>
      <c r="D5" s="40">
        <v>0.11209329201200512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0.13829473550691573</v>
      </c>
      <c r="D6" s="45">
        <v>0.13847914616602361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0.279195330310121</v>
      </c>
      <c r="D7" s="50">
        <v>0.27936729310379138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5.990635049432564E-2</v>
      </c>
      <c r="D8" s="50">
        <v>5.9735057202136524E-2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0.17585125319344846</v>
      </c>
      <c r="D9" s="50">
        <v>0.17529068334625048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0.10279042200206118</v>
      </c>
      <c r="D10" s="50">
        <v>0.10279073684240471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1259</v>
      </c>
      <c r="C11" s="39">
        <v>0.12606117042701642</v>
      </c>
      <c r="D11" s="50">
        <v>0.12637968554629397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0.16443774168452435</v>
      </c>
      <c r="D12" s="50">
        <v>0.16482289050476598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0.14544865213963679</v>
      </c>
      <c r="D13" s="50">
        <v>0.14499848016046604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0.1147259695261298</v>
      </c>
      <c r="D14" s="50">
        <v>0.11473965112038394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7.0600248431841442E-2</v>
      </c>
      <c r="D15" s="50">
        <v>7.08304171672237E-2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0.10828331838041391</v>
      </c>
      <c r="D16" s="50">
        <v>0.10810967363817321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0.11769921294576194</v>
      </c>
      <c r="D17" s="50">
        <v>0.11742170501954949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1260</v>
      </c>
      <c r="C18" s="39">
        <v>0.13289802158615038</v>
      </c>
      <c r="D18" s="50">
        <v>0.13253062384371711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0.10268542844370378</v>
      </c>
      <c r="D19" s="50">
        <v>0.10269246122197996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0.14077678192257856</v>
      </c>
      <c r="D20" s="50">
        <v>0.14068955565212604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6.8424630663219924E-2</v>
      </c>
      <c r="D21" s="50">
        <v>6.8411945231330235E-2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0.10187795398771698</v>
      </c>
      <c r="D22" s="50">
        <v>0.10159099906727351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0.13744432724741831</v>
      </c>
      <c r="D23" s="50">
        <v>0.13724345473436389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0.12527821640385389</v>
      </c>
      <c r="D24" s="50">
        <v>0.12514495298995842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0.10335877219084241</v>
      </c>
      <c r="D25" s="50">
        <v>0.10311236104248997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0.10538227232234111</v>
      </c>
      <c r="D26" s="50">
        <v>0.10518675535400812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0.15514072036444929</v>
      </c>
      <c r="D27" s="50">
        <v>0.15564883288355125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1261</v>
      </c>
      <c r="C28" s="39">
        <v>0.15531610448267441</v>
      </c>
      <c r="D28" s="50">
        <v>0.15533559395390489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1262</v>
      </c>
      <c r="C29" s="39">
        <v>6.0736906948274015E-2</v>
      </c>
      <c r="D29" s="50">
        <v>6.0617295027873691E-2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0.10153317136121609</v>
      </c>
      <c r="D30" s="50">
        <v>0.1012517987935193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7.3856507126176599E-2</v>
      </c>
      <c r="D31" s="50">
        <v>7.4253316234168434E-2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9.1665972359081693E-2</v>
      </c>
      <c r="D32" s="50">
        <v>9.136822814605329E-2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0.12903731872824833</v>
      </c>
      <c r="D33" s="50">
        <v>0.12885613405364513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0.15491761234478615</v>
      </c>
      <c r="D34" s="50">
        <v>0.15493705772828542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1263</v>
      </c>
      <c r="C35" s="39">
        <v>0.10856348173574865</v>
      </c>
      <c r="D35" s="50">
        <v>0.10818093648671008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0.1357054112117719</v>
      </c>
      <c r="D36" s="50">
        <v>0.1357103699080226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0.3317235574479046</v>
      </c>
      <c r="D37" s="50">
        <v>0.33189727610337499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0.19690581347153133</v>
      </c>
      <c r="D38" s="50">
        <v>0.19685595055363472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0.10809689351312743</v>
      </c>
      <c r="D39" s="50">
        <v>0.10778896781390866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1264</v>
      </c>
      <c r="C40" s="39">
        <v>7.0736930527310615E-2</v>
      </c>
      <c r="D40" s="50">
        <v>7.0820698026765133E-2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1265</v>
      </c>
      <c r="C41" s="39">
        <v>9.637638015164704E-2</v>
      </c>
      <c r="D41" s="50">
        <v>9.6070909871555629E-2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1266</v>
      </c>
      <c r="C42" s="39">
        <v>7.1329602210559798E-2</v>
      </c>
      <c r="D42" s="50">
        <v>7.1355929533711726E-2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0.21287189116323191</v>
      </c>
      <c r="D43" s="50">
        <v>0.2127686489507068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0.21233974324556243</v>
      </c>
      <c r="D44" s="50">
        <v>0.21228568356152686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0.21320946824891043</v>
      </c>
      <c r="D45" s="50">
        <v>0.21308169819559825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0.1670766254259361</v>
      </c>
      <c r="D46" s="50">
        <v>0.1670952619484932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0.15235687490740113</v>
      </c>
      <c r="D47" s="50">
        <v>0.15214509174503391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8.5666819566534616E-2</v>
      </c>
      <c r="D48" s="50">
        <v>8.5422359955235894E-2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7.2417577334725855E-2</v>
      </c>
      <c r="D49" s="50">
        <v>7.2302744808118227E-2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0.10670665409686039</v>
      </c>
      <c r="D50" s="50">
        <v>0.10707807116518248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1267</v>
      </c>
      <c r="C51" s="39">
        <v>7.1527721012772966E-2</v>
      </c>
      <c r="D51" s="50">
        <v>7.142172006645045E-2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7.1039981410943157E-2</v>
      </c>
      <c r="D52" s="50">
        <v>7.1029678513102643E-2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1268</v>
      </c>
      <c r="C53" s="39">
        <v>0.11076480362339167</v>
      </c>
      <c r="D53" s="50">
        <v>0.11071977449308895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0.11277376615625578</v>
      </c>
      <c r="D54" s="50">
        <v>0.11245931795174287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0.11292143527770214</v>
      </c>
      <c r="D55" s="50">
        <v>0.11292590506583845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0.20673259183720771</v>
      </c>
      <c r="D56" s="50">
        <v>0.20657764167833698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0.10294280680048148</v>
      </c>
      <c r="D57" s="50">
        <v>0.10261150366346714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9.8818647519915537E-2</v>
      </c>
      <c r="D58" s="50">
        <v>9.8608886021958719E-2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1269</v>
      </c>
      <c r="C59" s="39">
        <v>5.43612136197026E-2</v>
      </c>
      <c r="D59" s="50">
        <v>5.4366794740231601E-2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0.20360055016547624</v>
      </c>
      <c r="D60" s="50">
        <v>0.20330292524893093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0.10589980545217795</v>
      </c>
      <c r="D61" s="58">
        <v>0.10554702815680136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0.15196398552646195</v>
      </c>
      <c r="D62" s="58">
        <v>0.15193124276822004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1270</v>
      </c>
      <c r="C63" s="77">
        <v>0.17953826242328039</v>
      </c>
      <c r="D63" s="58">
        <v>0.18152557273556486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0.13988652774488014</v>
      </c>
      <c r="D64" s="58">
        <v>0.13970421404680461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1271</v>
      </c>
      <c r="C65" s="77">
        <v>7.8525898302944264E-2</v>
      </c>
      <c r="D65" s="58">
        <v>7.8412481219008401E-2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0.11656809869829998</v>
      </c>
      <c r="D66" s="58">
        <v>0.11660466568847984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1272</v>
      </c>
      <c r="C67" s="39">
        <v>5.5815997445155835E-2</v>
      </c>
      <c r="D67" s="50">
        <v>5.5686560782564648E-2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1273</v>
      </c>
      <c r="C68" s="39">
        <v>6.9140169690353775E-2</v>
      </c>
      <c r="D68" s="50">
        <v>6.8986991371673578E-2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1274</v>
      </c>
      <c r="C69" s="39">
        <v>0.10932020701602832</v>
      </c>
      <c r="D69" s="50">
        <v>0.10907801082843605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0.13362806157601598</v>
      </c>
      <c r="D70" s="50">
        <v>0.13364434353110641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8.1328087063299748E-2</v>
      </c>
      <c r="D71" s="50">
        <v>8.1062737912021843E-2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0.18344602693333115</v>
      </c>
      <c r="D72" s="50">
        <v>0.18341336879744674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7.8777429147783753E-2</v>
      </c>
      <c r="D73" s="50">
        <v>7.8584864898749024E-2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0.19559510841253108</v>
      </c>
      <c r="D74" s="50">
        <v>0.19640596662790857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9.7055668286726904E-2</v>
      </c>
      <c r="D75" s="50">
        <v>9.6911322788571119E-2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1275</v>
      </c>
      <c r="C76" s="39">
        <v>7.0980516220825962E-2</v>
      </c>
      <c r="D76" s="50">
        <v>7.0762895781615195E-2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0.17657312659170388</v>
      </c>
      <c r="D77" s="50">
        <v>0.17627624872934869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6.7094781668604594E-2</v>
      </c>
      <c r="D78" s="50">
        <v>6.6902429236685171E-2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0.13258867762556931</v>
      </c>
      <c r="D79" s="50">
        <v>0.13246852716025179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8.9677511387156641E-2</v>
      </c>
      <c r="D80" s="50">
        <v>9.0333162015001273E-2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0.24511512277220809</v>
      </c>
      <c r="D81" s="50">
        <v>0.24511894414973709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0.14695043290590476</v>
      </c>
      <c r="D82" s="50">
        <v>0.1465142651812304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8.9384257464254602E-2</v>
      </c>
      <c r="D83" s="50">
        <v>8.9138854871816553E-2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0.13466173502879497</v>
      </c>
      <c r="D84" s="50">
        <v>0.13467534313241661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8.0837443903509471E-2</v>
      </c>
      <c r="D85" s="50">
        <v>8.0630984438910785E-2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0.19000603927214291</v>
      </c>
      <c r="D86" s="50">
        <v>0.18963778648429286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6.2154376524373264E-2</v>
      </c>
      <c r="D87" s="50">
        <v>6.2151723967543843E-2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0.10759990233027038</v>
      </c>
      <c r="D88" s="50">
        <v>0.10722839378210799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0.16665970199486818</v>
      </c>
      <c r="D89" s="50">
        <v>0.16693273961541444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7.1056001970959806E-2</v>
      </c>
      <c r="D90" s="50">
        <v>7.1049987367837533E-2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0.21386810076584892</v>
      </c>
      <c r="D91" s="50">
        <v>0.21375043941423216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0.1873897294006257</v>
      </c>
      <c r="D92" s="50">
        <v>0.18718463335450369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0.17612846092852921</v>
      </c>
      <c r="D93" s="50">
        <v>0.17611037725434894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0.13587412559058712</v>
      </c>
      <c r="D94" s="50">
        <v>0.13580867919313633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0.10717769607835806</v>
      </c>
      <c r="D95" s="50">
        <v>0.10710665610116611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0.23617314655875757</v>
      </c>
      <c r="D96" s="50">
        <v>0.23626488576675964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0.29210672573656349</v>
      </c>
      <c r="D97" s="50">
        <v>0.292155617135407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0.15022193816674451</v>
      </c>
      <c r="D98" s="50">
        <v>0.15020426060468087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6.1091937367072469E-2</v>
      </c>
      <c r="D99" s="50">
        <v>6.0935782203127793E-2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6.5800986374182441E-2</v>
      </c>
      <c r="D100" s="50">
        <v>6.5795503371635089E-2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6.0890186995742474E-2</v>
      </c>
      <c r="D101" s="50">
        <v>6.089162576834356E-2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0.18482228399662082</v>
      </c>
      <c r="D102" s="50">
        <v>0.1849357423679841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0.13428787867512021</v>
      </c>
      <c r="D103" s="50">
        <v>0.13428660661788441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0.17954278922330813</v>
      </c>
      <c r="D104" s="50">
        <v>0.18152341233743347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0.22914139615070364</v>
      </c>
      <c r="D105" s="50">
        <v>0.22905893263198093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0.22961676221322219</v>
      </c>
      <c r="D106" s="50">
        <v>0.2295357494432424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0.23040243785812919</v>
      </c>
      <c r="D107" s="50">
        <v>0.23031933298186422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0.22994800754905459</v>
      </c>
      <c r="D108" s="50">
        <v>0.22986612642002299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9.8741295832675866E-2</v>
      </c>
      <c r="D109" s="50">
        <v>9.8681390154231441E-2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6.9482143150116693E-2</v>
      </c>
      <c r="D110" s="50">
        <v>6.9267078751947042E-2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0.18003721841464465</v>
      </c>
      <c r="D111" s="50">
        <v>0.18003400228609459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0.17681921231589443</v>
      </c>
      <c r="D112" s="50">
        <v>0.17667823082312326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0.21801356851688683</v>
      </c>
      <c r="D113" s="50">
        <v>0.21732772422902991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9.8199749794812552E-2</v>
      </c>
      <c r="D114" s="50">
        <v>9.8028479285950293E-2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0.18279039585034085</v>
      </c>
      <c r="D115" s="50">
        <v>0.18319237296818555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0.17361741403269665</v>
      </c>
      <c r="D116" s="50">
        <v>0.17370817695690044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9.4693777055688447E-2</v>
      </c>
      <c r="D117" s="50">
        <v>9.4699461861647669E-2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5.9186719155599546E-2</v>
      </c>
      <c r="D118" s="50">
        <v>5.9027447354054081E-2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8.0194344744790563E-2</v>
      </c>
      <c r="D119" s="50">
        <v>8.0216440757868171E-2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0.19098070195322775</v>
      </c>
      <c r="D120" s="50">
        <v>0.19082779734860261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8.7090686712972903E-2</v>
      </c>
      <c r="D121" s="50">
        <v>8.6913037075889016E-2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9.1545234273477064E-2</v>
      </c>
      <c r="D122" s="50">
        <v>9.1323049570811235E-2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1276</v>
      </c>
      <c r="C123" s="39">
        <v>5.8052018206613133E-2</v>
      </c>
      <c r="D123" s="50">
        <v>5.7883770294841971E-2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1277</v>
      </c>
      <c r="C124" s="39">
        <v>0.13616696600082939</v>
      </c>
      <c r="D124" s="50">
        <v>0.13618329830629458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0.38018758219677035</v>
      </c>
      <c r="D125" s="50">
        <v>0.38012260419911031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0.2783755391503735</v>
      </c>
      <c r="D126" s="50">
        <v>0.27825241347786012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0.14948892252448231</v>
      </c>
      <c r="D127" s="50">
        <v>0.14946353921343122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8.4063752745414971E-2</v>
      </c>
      <c r="D128" s="50">
        <v>8.3822307986323175E-2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7.0078172521269771E-2</v>
      </c>
      <c r="D129" s="50">
        <v>6.9946348015830384E-2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5.8712147301777186E-2</v>
      </c>
      <c r="D130" s="50">
        <v>5.8513353455666495E-2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0.16177839977566427</v>
      </c>
      <c r="D131" s="50">
        <v>0.16367353376660537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1278</v>
      </c>
      <c r="C132" s="39">
        <v>0.33676704725676221</v>
      </c>
      <c r="D132" s="50">
        <v>0.33672156842156575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1279</v>
      </c>
      <c r="C133" s="39">
        <v>0.22916189997283642</v>
      </c>
      <c r="D133" s="50">
        <v>0.22911926636714142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1280</v>
      </c>
      <c r="C134" s="39">
        <v>0.2298478674372581</v>
      </c>
      <c r="D134" s="50">
        <v>0.22980687900001179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1281</v>
      </c>
      <c r="C135" s="39">
        <v>0.12962070539603757</v>
      </c>
      <c r="D135" s="50">
        <v>0.12959598444934239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1282</v>
      </c>
      <c r="C136" s="39">
        <v>0.30380546021214144</v>
      </c>
      <c r="D136" s="50">
        <v>0.30385350345493739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1283</v>
      </c>
      <c r="C137" s="39">
        <v>0.30349478994524903</v>
      </c>
      <c r="D137" s="50">
        <v>0.30354290661210026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1284</v>
      </c>
      <c r="C138" s="39">
        <v>0.30149403276423531</v>
      </c>
      <c r="D138" s="50">
        <v>0.30152650571085754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1285</v>
      </c>
      <c r="C139" s="39">
        <v>0.2469253230954313</v>
      </c>
      <c r="D139" s="50">
        <v>0.24695492227984536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3.3576598390368861E-2</v>
      </c>
      <c r="D140" s="50">
        <v>3.3584852635024087E-2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0.10815582177831609</v>
      </c>
      <c r="D141" s="50">
        <v>0.1081687620763858</v>
      </c>
      <c r="E141" s="51">
        <v>1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0.32448209764794689</v>
      </c>
      <c r="D142" s="50">
        <v>0.32439405141954863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0.1620200154610997</v>
      </c>
      <c r="D143" s="50">
        <v>0.16198391717370475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1286</v>
      </c>
      <c r="C144" s="39">
        <v>7.4832090155278946E-2</v>
      </c>
      <c r="D144" s="50">
        <v>7.4817428085709195E-2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1287</v>
      </c>
      <c r="C145" s="39">
        <v>5.1505478982199981E-2</v>
      </c>
      <c r="D145" s="50">
        <v>5.1402227618344599E-2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1288</v>
      </c>
      <c r="C146" s="39">
        <v>8.1189498748539868E-2</v>
      </c>
      <c r="D146" s="50">
        <v>8.1030536012162535E-2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1289</v>
      </c>
      <c r="C147" s="39">
        <v>6.1044000103204002E-2</v>
      </c>
      <c r="D147" s="50">
        <v>6.0873843610195121E-2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328</v>
      </c>
      <c r="C148" s="39">
        <v>0.13904596552109547</v>
      </c>
      <c r="D148" s="50">
        <v>0.13892547794738139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1290</v>
      </c>
      <c r="C149" s="39">
        <v>7.267962194776581E-2</v>
      </c>
      <c r="D149" s="50">
        <v>7.2476470315283065E-2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0.23875328104507926</v>
      </c>
      <c r="D150" s="50">
        <v>0.23871601264056047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0.15877642620952745</v>
      </c>
      <c r="D151" s="50">
        <v>0.15876204516913472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1291</v>
      </c>
      <c r="C152" s="39">
        <v>8.9048641148252006E-2</v>
      </c>
      <c r="D152" s="50">
        <v>9.0089318187582715E-2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0.10735304495991385</v>
      </c>
      <c r="D153" s="50">
        <v>0.10716839320782304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1292</v>
      </c>
      <c r="C154" s="39">
        <v>9.4508178391877654E-2</v>
      </c>
      <c r="D154" s="50">
        <v>9.4527633464381797E-2</v>
      </c>
      <c r="E154" s="51">
        <v>0</v>
      </c>
      <c r="F154" s="52">
        <v>1</v>
      </c>
    </row>
    <row r="155" spans="1:6" x14ac:dyDescent="0.25">
      <c r="A155" s="48" t="s">
        <v>341</v>
      </c>
      <c r="B155" s="49" t="s">
        <v>342</v>
      </c>
      <c r="C155" s="39">
        <v>0.17830735152261196</v>
      </c>
      <c r="D155" s="50">
        <v>0.17848853797887951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0.13469036618275534</v>
      </c>
      <c r="D156" s="50">
        <v>0.13451062725232138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7.5239392657294665E-2</v>
      </c>
      <c r="D157" s="50">
        <v>7.5237106512619431E-2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0.1918233438549897</v>
      </c>
      <c r="D158" s="50">
        <v>0.19125387036236347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0.27070229854156852</v>
      </c>
      <c r="D159" s="50">
        <v>0.27065485822963031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0.1022433239270619</v>
      </c>
      <c r="D160" s="50">
        <v>0.10222800206770588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5.9320609932394464E-2</v>
      </c>
      <c r="D161" s="50">
        <v>5.9186178618223222E-2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0.18505906625712829</v>
      </c>
      <c r="D162" s="50">
        <v>0.18569102245016617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1293</v>
      </c>
      <c r="C163" s="39">
        <v>0.28078566281282702</v>
      </c>
      <c r="D163" s="50">
        <v>0.28061720909829713</v>
      </c>
      <c r="E163" s="51">
        <v>0</v>
      </c>
      <c r="F163" s="52">
        <v>1</v>
      </c>
    </row>
    <row r="164" spans="1:6" x14ac:dyDescent="0.25">
      <c r="A164" s="48" t="s">
        <v>359</v>
      </c>
      <c r="B164" s="49" t="s">
        <v>1294</v>
      </c>
      <c r="C164" s="39">
        <v>0.11062992516558878</v>
      </c>
      <c r="D164" s="50">
        <v>0.11055465489480756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1295</v>
      </c>
      <c r="C165" s="39">
        <v>0.17492127044862049</v>
      </c>
      <c r="D165" s="50">
        <v>0.17480225770073735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1296</v>
      </c>
      <c r="C166" s="39">
        <v>0.20764778377278842</v>
      </c>
      <c r="D166" s="50">
        <v>0.20760673859486206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1297</v>
      </c>
      <c r="C167" s="39">
        <v>0.10252843479197293</v>
      </c>
      <c r="D167" s="50">
        <v>0.1025255232124385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0.10058251388638811</v>
      </c>
      <c r="D168" s="50">
        <v>0.10028278880622442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0.20888648548399508</v>
      </c>
      <c r="D169" s="50">
        <v>0.20880070285301933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0.135870137247944</v>
      </c>
      <c r="D170" s="50">
        <v>0.13635373806524981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1298</v>
      </c>
      <c r="C171" s="39">
        <v>0.15435902918660452</v>
      </c>
      <c r="D171" s="50">
        <v>0.15459854716949506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0.13932404226672757</v>
      </c>
      <c r="D172" s="50">
        <v>0.13930747426964535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0.13208230301354074</v>
      </c>
      <c r="D173" s="50">
        <v>0.1320928108737725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0.12024635256643321</v>
      </c>
      <c r="D174" s="50">
        <v>0.12572103665286793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0.17630399615514314</v>
      </c>
      <c r="D175" s="50">
        <v>0.17600641452097165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1299</v>
      </c>
      <c r="C176" s="77">
        <v>8.0914704708348453E-2</v>
      </c>
      <c r="D176" s="50">
        <v>8.0748818813823148E-2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9.3917185299610711E-2</v>
      </c>
      <c r="D177" s="58">
        <v>9.3703468816846144E-2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0.10007985302387537</v>
      </c>
      <c r="D178" s="50">
        <v>9.9773466240164879E-2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0.11694041816572104</v>
      </c>
      <c r="D179" s="50">
        <v>0.11665480907420091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1300</v>
      </c>
      <c r="C180" s="39">
        <v>6.1936511335275238E-2</v>
      </c>
      <c r="D180" s="50">
        <v>6.1784928040796681E-2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8.2208826380430311E-2</v>
      </c>
      <c r="D181" s="50">
        <v>8.2209133265564213E-2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0.1195040246313762</v>
      </c>
      <c r="D182" s="50">
        <v>0.11932863691460956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1301</v>
      </c>
      <c r="C183" s="39">
        <v>8.2223217131411702E-2</v>
      </c>
      <c r="D183" s="50">
        <v>8.2053491436665543E-2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0.14278621797967053</v>
      </c>
      <c r="D184" s="50">
        <v>0.14233455412235016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0.2600998335885043</v>
      </c>
      <c r="D185" s="50">
        <v>0.25974494699008893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0.22179764555026879</v>
      </c>
      <c r="D186" s="50">
        <v>0.22198267312139988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0.11380094376791727</v>
      </c>
      <c r="D187" s="50">
        <v>0.11370907095995576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8.8895593135682321E-2</v>
      </c>
      <c r="D188" s="50">
        <v>8.8608450686021148E-2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0.29861953893106641</v>
      </c>
      <c r="D189" s="50">
        <v>0.29859851092523054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0.11603762141162062</v>
      </c>
      <c r="D190" s="50">
        <v>0.11573555348190963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0.19872598887679871</v>
      </c>
      <c r="D191" s="50">
        <v>0.19920180303761861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7.9696822206624593E-2</v>
      </c>
      <c r="D192" s="50">
        <v>7.9418025672964951E-2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0.11730073100477062</v>
      </c>
      <c r="D193" s="50">
        <v>0.11690229332376847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0.1705688858991343</v>
      </c>
      <c r="D194" s="50">
        <v>0.17106264623285306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0.19081199912435226</v>
      </c>
      <c r="D195" s="50">
        <v>0.19081392805803329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0.18361458884174497</v>
      </c>
      <c r="D196" s="50">
        <v>0.18316409199885827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0.23544866345035262</v>
      </c>
      <c r="D197" s="50">
        <v>0.23542586710050992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0.17236672529975916</v>
      </c>
      <c r="D198" s="50">
        <v>0.17218996272735224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8.3888674401173396E-2</v>
      </c>
      <c r="D199" s="50">
        <v>8.3675632404930436E-2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0.12429893223190684</v>
      </c>
      <c r="D200" s="50">
        <v>0.12412254873577919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0.24995082068107832</v>
      </c>
      <c r="D201" s="50">
        <v>0.24964568805310244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8.121925857249146E-2</v>
      </c>
      <c r="D202" s="50">
        <v>8.0965893907012101E-2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0.16111016486753757</v>
      </c>
      <c r="D203" s="50">
        <v>0.16085041243423198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0.13219007799426169</v>
      </c>
      <c r="D204" s="50">
        <v>0.13232042248252252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7.3485966829739541E-2</v>
      </c>
      <c r="D205" s="50">
        <v>7.3813665678186174E-2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0.15227209138104722</v>
      </c>
      <c r="D206" s="50">
        <v>0.1522758191281578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9.1699883803738225E-2</v>
      </c>
      <c r="D207" s="50">
        <v>9.1677835383214903E-2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0.11081068682952047</v>
      </c>
      <c r="D208" s="50">
        <v>0.11081281056103459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8.1065145296919217E-2</v>
      </c>
      <c r="D209" s="50">
        <v>8.0925885596851432E-2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7.4077000980163857E-2</v>
      </c>
      <c r="D210" s="50">
        <v>7.4084037430052582E-2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0.1565192728758617</v>
      </c>
      <c r="D211" s="50">
        <v>0.15651966087503766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1302</v>
      </c>
      <c r="C212" s="39">
        <v>7.2359697120133917E-2</v>
      </c>
      <c r="D212" s="58">
        <v>7.2226085387091521E-2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7.0099238968591771E-2</v>
      </c>
      <c r="D213" s="58">
        <v>7.0095259022360482E-2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0.16785643439924441</v>
      </c>
      <c r="D214" s="50">
        <v>0.167564798409015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9.1464528132597561E-2</v>
      </c>
      <c r="D215" s="50">
        <v>9.137107395674296E-2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0.13190156450497717</v>
      </c>
      <c r="D216" s="50">
        <v>0.13160080920974468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0.28663990860632876</v>
      </c>
      <c r="D217" s="50">
        <v>0.28655973840969401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1303</v>
      </c>
      <c r="C218" s="39">
        <v>7.9732951808409142E-2</v>
      </c>
      <c r="D218" s="50">
        <v>7.9558541728941584E-2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6.9328701610813698E-2</v>
      </c>
      <c r="D219" s="50">
        <v>6.9318529427847497E-2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1304</v>
      </c>
      <c r="C220" s="39">
        <v>9.4755911783944935E-2</v>
      </c>
      <c r="D220" s="50">
        <v>9.4763353860598865E-2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1305</v>
      </c>
      <c r="C221" s="39">
        <v>0.10052135551841487</v>
      </c>
      <c r="D221" s="50">
        <v>0.10025669778767721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1306</v>
      </c>
      <c r="C222" s="39">
        <v>7.0354213506185717E-2</v>
      </c>
      <c r="D222" s="50">
        <v>7.0136955419445229E-2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0.14273580556338486</v>
      </c>
      <c r="D223" s="50">
        <v>0.14243651228465204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6.7391567473216174E-2</v>
      </c>
      <c r="D224" s="50">
        <v>6.7232952615116637E-2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1307</v>
      </c>
      <c r="C225" s="39">
        <v>9.5021572717297734E-2</v>
      </c>
      <c r="D225" s="50">
        <v>9.4716578989897882E-2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1308</v>
      </c>
      <c r="C226" s="39">
        <v>6.8142516486531773E-2</v>
      </c>
      <c r="D226" s="62">
        <v>6.8095605965066308E-2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6.8802331332288427E-2</v>
      </c>
      <c r="D227" s="50">
        <v>6.8783649494926533E-2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0.1578859974297861</v>
      </c>
      <c r="D228" s="50">
        <v>0.15824153740874464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0.16626189812084008</v>
      </c>
      <c r="D229" s="50">
        <v>0.16626234202360518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0.18129919942370323</v>
      </c>
      <c r="D230" s="50">
        <v>0.18074923705422508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5.9570889973325984E-2</v>
      </c>
      <c r="D231" s="50">
        <v>5.9467930076606682E-2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0.17962212236506608</v>
      </c>
      <c r="D232" s="50">
        <v>0.17933568270962311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0.113114655549581</v>
      </c>
      <c r="D233" s="50">
        <v>0.11281677591159496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0.1011719037718902</v>
      </c>
      <c r="D234" s="50">
        <v>0.10239233636653707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1309</v>
      </c>
      <c r="C235" s="39">
        <v>6.7612789170951704E-2</v>
      </c>
      <c r="D235" s="50">
        <v>6.7565915693762552E-2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5.9939026210784181E-2</v>
      </c>
      <c r="D236" s="50">
        <v>5.9914404596460219E-2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0.20244537343140917</v>
      </c>
      <c r="D237" s="50">
        <v>0.20179635567518722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9.4644026693494726E-2</v>
      </c>
      <c r="D238" s="50">
        <v>9.4589142492878406E-2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7.5210073133002361E-2</v>
      </c>
      <c r="D239" s="50">
        <v>7.5021953050914289E-2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0.1546803903442584</v>
      </c>
      <c r="D240" s="50">
        <v>0.15468074377744756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0.13923971246180511</v>
      </c>
      <c r="D241" s="50">
        <v>0.13905640289628313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0.16107520007228857</v>
      </c>
      <c r="D242" s="50">
        <v>0.1606905014376267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9.5299404867953352E-2</v>
      </c>
      <c r="D243" s="50">
        <v>9.5111961095160041E-2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1310</v>
      </c>
      <c r="C244" s="39">
        <v>0.10719430239195514</v>
      </c>
      <c r="D244" s="50">
        <v>0.10715862188271948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0.17317940042844263</v>
      </c>
      <c r="D245" s="50">
        <v>0.1731498571208209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0.16689648558867282</v>
      </c>
      <c r="D246" s="50">
        <v>0.1664384804514778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1311</v>
      </c>
      <c r="C247" s="39">
        <v>6.0095549786145452E-2</v>
      </c>
      <c r="D247" s="50">
        <v>6.0074943406186201E-2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1312</v>
      </c>
      <c r="C248" s="39">
        <v>5.1112380010948102E-2</v>
      </c>
      <c r="D248" s="50">
        <v>5.1007068083996326E-2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1313</v>
      </c>
      <c r="C249" s="39">
        <v>6.0045848551770989E-2</v>
      </c>
      <c r="D249" s="50">
        <v>5.985958523548169E-2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5.8807954129655726E-2</v>
      </c>
      <c r="D250" s="50">
        <v>5.9673306006539542E-2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9.2697599424246643E-2</v>
      </c>
      <c r="D251" s="50">
        <v>9.2486454749354921E-2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1314</v>
      </c>
      <c r="C252" s="39">
        <v>8.6305081716389204E-2</v>
      </c>
      <c r="D252" s="50">
        <v>8.6052784010600666E-2</v>
      </c>
      <c r="E252" s="51">
        <v>0</v>
      </c>
      <c r="F252" s="52">
        <v>1</v>
      </c>
    </row>
    <row r="253" spans="1:6" x14ac:dyDescent="0.25">
      <c r="A253" s="48" t="s">
        <v>536</v>
      </c>
      <c r="B253" s="49" t="s">
        <v>537</v>
      </c>
      <c r="C253" s="39">
        <v>0.10071972001695668</v>
      </c>
      <c r="D253" s="50">
        <v>0.10037848590797292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0.10461488422306155</v>
      </c>
      <c r="D254" s="50">
        <v>0.1044110196886304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1315</v>
      </c>
      <c r="C255" s="39">
        <v>6.7965753376833082E-2</v>
      </c>
      <c r="D255" s="50">
        <v>6.7827625515028911E-2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0.11126819707795761</v>
      </c>
      <c r="D256" s="50">
        <v>0.11117275425738148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0.16622060332127969</v>
      </c>
      <c r="D257" s="50">
        <v>0.16692403072225542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0.10116026015638314</v>
      </c>
      <c r="D258" s="50">
        <v>0.10088114411874548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6.8547066548258387E-2</v>
      </c>
      <c r="D259" s="50">
        <v>6.8712978159228388E-2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0.14792252690590846</v>
      </c>
      <c r="D260" s="50">
        <v>0.14769538804440291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0.23094341950843894</v>
      </c>
      <c r="D261" s="50">
        <v>0.23089979463461371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0.1059888785027278</v>
      </c>
      <c r="D262" s="50">
        <v>0.10574931726262431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0.10596647036927387</v>
      </c>
      <c r="D263" s="50">
        <v>0.10595377349956366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7.9881805496625199E-2</v>
      </c>
      <c r="D264" s="50">
        <v>7.9826057220113183E-2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1316</v>
      </c>
      <c r="C265" s="39">
        <v>7.5443963593957608E-2</v>
      </c>
      <c r="D265" s="58">
        <v>7.5265286993534936E-2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1317</v>
      </c>
      <c r="C266" s="39">
        <v>5.9951957790178395E-2</v>
      </c>
      <c r="D266" s="58">
        <v>5.9955190059985883E-2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1318</v>
      </c>
      <c r="C267" s="39">
        <v>6.3070331526379586E-2</v>
      </c>
      <c r="D267" s="50">
        <v>6.285610748475233E-2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0.1155598982739249</v>
      </c>
      <c r="D268" s="50">
        <v>0.11555324588569098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0.18502656749317581</v>
      </c>
      <c r="D269" s="50">
        <v>0.18499850880495858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0.20222721961896528</v>
      </c>
      <c r="D270" s="50">
        <v>0.20174116369606943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1319</v>
      </c>
      <c r="C271" s="39">
        <v>2.5160418850991552E-2</v>
      </c>
      <c r="D271" s="50">
        <v>2.5105990280822468E-2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2.1119881846135901E-2</v>
      </c>
      <c r="D272" s="50">
        <v>2.1085436423302732E-2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0.1213156495341477</v>
      </c>
      <c r="D273" s="50">
        <v>0.12133716246436575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4.8952922025837974E-2</v>
      </c>
      <c r="D274" s="50">
        <v>4.88787424268637E-2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0.16918868512744717</v>
      </c>
      <c r="D275" s="50">
        <v>0.16869956716960421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9.1003718523808199E-3</v>
      </c>
      <c r="D276" s="50">
        <v>9.1010054337271173E-3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1.1956875287718464E-2</v>
      </c>
      <c r="D277" s="50">
        <v>1.1956493997988349E-2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7.806949366316257E-2</v>
      </c>
      <c r="D278" s="50">
        <v>7.7890061829348517E-2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0.12857338398321916</v>
      </c>
      <c r="D279" s="50">
        <v>0.12836388422334444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0.20078281966580547</v>
      </c>
      <c r="D280" s="50">
        <v>0.20034010684727399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0.37486415644188104</v>
      </c>
      <c r="D281" s="50">
        <v>0.37488924361928694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0.13276748519976642</v>
      </c>
      <c r="D282" s="50">
        <v>0.13274796669593733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0.1120973467070723</v>
      </c>
      <c r="D283" s="58">
        <v>0.11210417917044206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1320</v>
      </c>
      <c r="C284" s="39">
        <v>6.7061657863725005E-2</v>
      </c>
      <c r="D284" s="58">
        <v>6.6867549726958075E-2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0.12473652555284589</v>
      </c>
      <c r="D285" s="58">
        <v>0.12459431973619614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6.7838435239207545E-2</v>
      </c>
      <c r="D286" s="58">
        <v>6.7668358659139449E-2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9.262615748468675E-2</v>
      </c>
      <c r="D287" s="50">
        <v>9.2350274184057682E-2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7.0323420095970091E-2</v>
      </c>
      <c r="D288" s="58">
        <v>7.049040919344926E-2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1.9185860045254716E-2</v>
      </c>
      <c r="D289" s="50">
        <v>1.9189883487095633E-2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4.5391944187670466E-2</v>
      </c>
      <c r="D290" s="50">
        <v>4.5290302858804019E-2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9.078375992507913E-2</v>
      </c>
      <c r="D291" s="50">
        <v>9.0770606892726244E-2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5.5083696755564016E-2</v>
      </c>
      <c r="D292" s="50">
        <v>5.5035687646893074E-2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0.10129791362298184</v>
      </c>
      <c r="D293" s="50">
        <v>0.10131467741099261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4.8214383317079432E-2</v>
      </c>
      <c r="D294" s="50">
        <v>4.8113155272204701E-2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4.9349769542287265E-2</v>
      </c>
      <c r="D295" s="50">
        <v>4.9316625609851734E-2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4.8477061030787041E-2</v>
      </c>
      <c r="D296" s="50">
        <v>4.8371652781623087E-2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6.6247633390541905E-2</v>
      </c>
      <c r="D297" s="50">
        <v>6.6091875768340441E-2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9.1517599905427544E-3</v>
      </c>
      <c r="D298" s="50">
        <v>9.1450942805458221E-3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5.0130312418145341E-2</v>
      </c>
      <c r="D299" s="50">
        <v>5.0036110302488779E-2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7.4330017996922265E-2</v>
      </c>
      <c r="D300" s="50">
        <v>7.4198070537692132E-2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1321</v>
      </c>
      <c r="C301" s="39">
        <v>0.16508631446982908</v>
      </c>
      <c r="D301" s="50">
        <v>0.16505178929540898</v>
      </c>
      <c r="E301" s="51">
        <v>0</v>
      </c>
      <c r="F301" s="52">
        <v>1</v>
      </c>
    </row>
    <row r="302" spans="1:6" x14ac:dyDescent="0.25">
      <c r="A302" s="48" t="s">
        <v>634</v>
      </c>
      <c r="B302" s="49" t="s">
        <v>635</v>
      </c>
      <c r="C302" s="39">
        <v>2.1493688976478038E-2</v>
      </c>
      <c r="D302" s="50">
        <v>2.1470580911287927E-2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9.6586433247657963E-2</v>
      </c>
      <c r="D303" s="50">
        <v>9.6486152476798773E-2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1322</v>
      </c>
      <c r="C304" s="39">
        <v>5.1075938675891303E-2</v>
      </c>
      <c r="D304" s="50">
        <v>5.0974225542429634E-2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4.793148900657692E-2</v>
      </c>
      <c r="D305" s="50">
        <v>4.7871574867360503E-2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1323</v>
      </c>
      <c r="C306" s="39">
        <v>6.0509309589470719E-2</v>
      </c>
      <c r="D306" s="50">
        <v>6.0497101404358523E-2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1324</v>
      </c>
      <c r="C307" s="39">
        <v>9.567361897349777E-2</v>
      </c>
      <c r="D307" s="50">
        <v>9.5654316137972012E-2</v>
      </c>
      <c r="E307" s="55">
        <v>1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3.3267496538175186E-2</v>
      </c>
      <c r="D308" s="50">
        <v>3.3268905635154569E-2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4.8255236865117151E-2</v>
      </c>
      <c r="D309" s="50">
        <v>4.8097996809904106E-2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4.8541355710104983E-2</v>
      </c>
      <c r="D310" s="50">
        <v>4.8431304587459464E-2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3.5168075012513171E-2</v>
      </c>
      <c r="D311" s="50">
        <v>3.5167993270791967E-2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6.8101715924614767E-2</v>
      </c>
      <c r="D312" s="50">
        <v>6.7938187732970917E-2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4.8853635160213835E-2</v>
      </c>
      <c r="D313" s="50">
        <v>4.8687491678085115E-2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0.1091923281419033</v>
      </c>
      <c r="D314" s="50">
        <v>0.10904097016370458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5.2495562667951912E-2</v>
      </c>
      <c r="D315" s="50">
        <v>5.2407614581568507E-2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661</v>
      </c>
      <c r="C316" s="39">
        <v>8.3002772541416747E-2</v>
      </c>
      <c r="D316" s="50">
        <v>8.2863714407004352E-2</v>
      </c>
      <c r="E316" s="51">
        <v>1</v>
      </c>
      <c r="F316" s="52">
        <v>0</v>
      </c>
    </row>
    <row r="317" spans="1:6" x14ac:dyDescent="0.25">
      <c r="A317" s="48" t="s">
        <v>662</v>
      </c>
      <c r="B317" s="57" t="s">
        <v>1325</v>
      </c>
      <c r="C317" s="39">
        <v>5.7540508912966408E-2</v>
      </c>
      <c r="D317" s="50">
        <v>5.75319442500647E-2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6.1151208322962544E-2</v>
      </c>
      <c r="D318" s="50">
        <v>6.0993726071716714E-2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12 DECEMBRE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1326</v>
      </c>
      <c r="C5" s="39">
        <v>3.3555084550625112E-3</v>
      </c>
      <c r="D5" s="50">
        <v>3.3567460167757412E-3</v>
      </c>
    </row>
    <row r="6" spans="1:4" x14ac:dyDescent="0.25">
      <c r="A6" s="48" t="s">
        <v>668</v>
      </c>
      <c r="B6" s="49" t="s">
        <v>1326</v>
      </c>
      <c r="C6" s="39">
        <v>4.8869728997713207E-3</v>
      </c>
      <c r="D6" s="50">
        <v>4.9197112785584352E-3</v>
      </c>
    </row>
    <row r="7" spans="1:4" x14ac:dyDescent="0.25">
      <c r="A7" s="48" t="s">
        <v>669</v>
      </c>
      <c r="B7" s="49" t="s">
        <v>1326</v>
      </c>
      <c r="C7" s="39">
        <v>5.2390467042064195E-3</v>
      </c>
      <c r="D7" s="50">
        <v>5.274028417854227E-3</v>
      </c>
    </row>
    <row r="8" spans="1:4" x14ac:dyDescent="0.25">
      <c r="A8" s="48" t="s">
        <v>670</v>
      </c>
      <c r="B8" s="49" t="s">
        <v>1326</v>
      </c>
      <c r="C8" s="39">
        <v>4.9491017595354285E-3</v>
      </c>
      <c r="D8" s="50">
        <v>4.9796129255264858E-3</v>
      </c>
    </row>
    <row r="9" spans="1:4" x14ac:dyDescent="0.25">
      <c r="A9" s="48" t="s">
        <v>671</v>
      </c>
      <c r="B9" s="49" t="s">
        <v>1327</v>
      </c>
      <c r="C9" s="39">
        <v>2.4836648648865228E-2</v>
      </c>
      <c r="D9" s="50">
        <v>2.4868792393754852E-2</v>
      </c>
    </row>
    <row r="10" spans="1:4" x14ac:dyDescent="0.25">
      <c r="A10" s="48" t="s">
        <v>673</v>
      </c>
      <c r="B10" s="49" t="s">
        <v>1328</v>
      </c>
      <c r="C10" s="39">
        <v>1.535351020555574E-2</v>
      </c>
      <c r="D10" s="50">
        <v>1.5399565545695553E-2</v>
      </c>
    </row>
    <row r="11" spans="1:4" x14ac:dyDescent="0.25">
      <c r="A11" s="48" t="s">
        <v>675</v>
      </c>
      <c r="B11" s="49" t="s">
        <v>1329</v>
      </c>
      <c r="C11" s="39">
        <v>7.3174089412012351E-3</v>
      </c>
      <c r="D11" s="50">
        <v>7.3454353757667519E-3</v>
      </c>
    </row>
    <row r="12" spans="1:4" ht="14.25" customHeight="1" x14ac:dyDescent="0.25">
      <c r="A12" s="48" t="s">
        <v>677</v>
      </c>
      <c r="B12" s="49" t="s">
        <v>1330</v>
      </c>
      <c r="C12" s="39">
        <v>1.9772159740485949E-3</v>
      </c>
      <c r="D12" s="50">
        <v>1.9774956371632641E-3</v>
      </c>
    </row>
    <row r="13" spans="1:4" x14ac:dyDescent="0.25">
      <c r="A13" s="48" t="s">
        <v>679</v>
      </c>
      <c r="B13" s="49" t="s">
        <v>1331</v>
      </c>
      <c r="C13" s="39">
        <v>1.5914987298135076E-3</v>
      </c>
      <c r="D13" s="50">
        <v>1.5845811035839496E-3</v>
      </c>
    </row>
    <row r="14" spans="1:4" x14ac:dyDescent="0.25">
      <c r="A14" s="48" t="s">
        <v>681</v>
      </c>
      <c r="B14" s="49" t="s">
        <v>1331</v>
      </c>
      <c r="C14" s="39">
        <v>4.1310401148581897E-3</v>
      </c>
      <c r="D14" s="50">
        <v>4.1544745326730498E-3</v>
      </c>
    </row>
    <row r="15" spans="1:4" x14ac:dyDescent="0.25">
      <c r="A15" s="48" t="s">
        <v>682</v>
      </c>
      <c r="B15" s="49" t="s">
        <v>1331</v>
      </c>
      <c r="C15" s="39">
        <v>5.4091528519259417E-3</v>
      </c>
      <c r="D15" s="50">
        <v>5.4452997073061275E-3</v>
      </c>
    </row>
    <row r="16" spans="1:4" x14ac:dyDescent="0.25">
      <c r="A16" s="48" t="s">
        <v>683</v>
      </c>
      <c r="B16" s="49" t="s">
        <v>1331</v>
      </c>
      <c r="C16" s="39">
        <v>5.0350289980332467E-3</v>
      </c>
      <c r="D16" s="50">
        <v>5.0682184634056561E-3</v>
      </c>
    </row>
    <row r="17" spans="1:4" x14ac:dyDescent="0.25">
      <c r="A17" s="48" t="s">
        <v>684</v>
      </c>
      <c r="B17" s="49" t="s">
        <v>1332</v>
      </c>
      <c r="C17" s="39">
        <v>5.5610590084479876E-2</v>
      </c>
      <c r="D17" s="50">
        <v>5.5586196214193029E-2</v>
      </c>
    </row>
    <row r="18" spans="1:4" x14ac:dyDescent="0.25">
      <c r="A18" s="48" t="s">
        <v>686</v>
      </c>
      <c r="B18" s="49" t="s">
        <v>1333</v>
      </c>
      <c r="C18" s="39">
        <v>5.0903569472367752E-2</v>
      </c>
      <c r="D18" s="50">
        <v>5.0800560572939191E-2</v>
      </c>
    </row>
    <row r="19" spans="1:4" x14ac:dyDescent="0.25">
      <c r="A19" s="48" t="s">
        <v>688</v>
      </c>
      <c r="B19" s="49" t="s">
        <v>1334</v>
      </c>
      <c r="C19" s="39">
        <v>4.9411886967388519E-2</v>
      </c>
      <c r="D19" s="50">
        <v>4.9302241086376215E-2</v>
      </c>
    </row>
    <row r="20" spans="1:4" x14ac:dyDescent="0.25">
      <c r="A20" s="48" t="s">
        <v>690</v>
      </c>
      <c r="B20" s="49" t="s">
        <v>1335</v>
      </c>
      <c r="C20" s="39">
        <v>2.0564120805759992E-2</v>
      </c>
      <c r="D20" s="50">
        <v>2.0564029303684679E-2</v>
      </c>
    </row>
    <row r="21" spans="1:4" x14ac:dyDescent="0.25">
      <c r="A21" s="48" t="s">
        <v>692</v>
      </c>
      <c r="B21" s="53" t="s">
        <v>1335</v>
      </c>
      <c r="C21" s="39">
        <v>3.4003415001528571E-2</v>
      </c>
      <c r="D21" s="50">
        <v>3.3999230243317122E-2</v>
      </c>
    </row>
    <row r="22" spans="1:4" x14ac:dyDescent="0.25">
      <c r="A22" s="48" t="s">
        <v>693</v>
      </c>
      <c r="B22" s="49" t="s">
        <v>1335</v>
      </c>
      <c r="C22" s="39">
        <v>4.1498788408836466E-2</v>
      </c>
      <c r="D22" s="50">
        <v>4.149015537352467E-2</v>
      </c>
    </row>
    <row r="23" spans="1:4" x14ac:dyDescent="0.25">
      <c r="A23" s="48" t="s">
        <v>694</v>
      </c>
      <c r="B23" s="49" t="s">
        <v>1336</v>
      </c>
      <c r="C23" s="39">
        <v>5.1082553332512881E-2</v>
      </c>
      <c r="D23" s="50">
        <v>5.0965193920837135E-2</v>
      </c>
    </row>
    <row r="24" spans="1:4" x14ac:dyDescent="0.25">
      <c r="A24" s="48" t="s">
        <v>696</v>
      </c>
      <c r="B24" s="49" t="s">
        <v>1337</v>
      </c>
      <c r="C24" s="39">
        <v>0.11032128367195683</v>
      </c>
      <c r="D24" s="50">
        <v>0.11037306381560574</v>
      </c>
    </row>
    <row r="25" spans="1:4" x14ac:dyDescent="0.25">
      <c r="A25" s="48" t="s">
        <v>698</v>
      </c>
      <c r="B25" s="49" t="s">
        <v>1338</v>
      </c>
      <c r="C25" s="39">
        <v>5.7361177809256703E-2</v>
      </c>
      <c r="D25" s="50">
        <v>5.7305888549114739E-2</v>
      </c>
    </row>
    <row r="26" spans="1:4" x14ac:dyDescent="0.25">
      <c r="A26" s="48" t="s">
        <v>700</v>
      </c>
      <c r="B26" s="49" t="s">
        <v>1339</v>
      </c>
      <c r="C26" s="39">
        <v>7.5811918740517764E-2</v>
      </c>
      <c r="D26" s="50">
        <v>7.5791859883529614E-2</v>
      </c>
    </row>
    <row r="27" spans="1:4" x14ac:dyDescent="0.25">
      <c r="A27" s="48" t="s">
        <v>702</v>
      </c>
      <c r="B27" s="49" t="s">
        <v>1340</v>
      </c>
      <c r="C27" s="39">
        <v>5.236265980655147E-2</v>
      </c>
      <c r="D27" s="50">
        <v>5.2264112774847438E-2</v>
      </c>
    </row>
    <row r="28" spans="1:4" x14ac:dyDescent="0.25">
      <c r="A28" s="48" t="s">
        <v>704</v>
      </c>
      <c r="B28" s="49" t="s">
        <v>1341</v>
      </c>
      <c r="C28" s="39">
        <v>5.7518975274937725E-2</v>
      </c>
      <c r="D28" s="50">
        <v>5.7460978871642782E-2</v>
      </c>
    </row>
    <row r="29" spans="1:4" x14ac:dyDescent="0.25">
      <c r="A29" s="48" t="s">
        <v>706</v>
      </c>
      <c r="B29" s="49" t="s">
        <v>1342</v>
      </c>
      <c r="C29" s="39">
        <v>6.4923632664103018E-2</v>
      </c>
      <c r="D29" s="50">
        <v>6.4760499175162883E-2</v>
      </c>
    </row>
    <row r="30" spans="1:4" x14ac:dyDescent="0.25">
      <c r="A30" s="48" t="s">
        <v>708</v>
      </c>
      <c r="B30" s="49" t="s">
        <v>1343</v>
      </c>
      <c r="C30" s="39">
        <v>6.0083212878539696E-2</v>
      </c>
      <c r="D30" s="50">
        <v>6.0060864469492672E-2</v>
      </c>
    </row>
    <row r="31" spans="1:4" x14ac:dyDescent="0.25">
      <c r="A31" s="48" t="s">
        <v>710</v>
      </c>
      <c r="B31" s="49" t="s">
        <v>1344</v>
      </c>
      <c r="C31" s="39">
        <v>5.236265980655147E-2</v>
      </c>
      <c r="D31" s="50">
        <v>5.2264112774847438E-2</v>
      </c>
    </row>
    <row r="32" spans="1:4" x14ac:dyDescent="0.25">
      <c r="A32" s="48" t="s">
        <v>712</v>
      </c>
      <c r="B32" s="49" t="s">
        <v>1345</v>
      </c>
      <c r="C32" s="39">
        <v>6.5787333177516227E-2</v>
      </c>
      <c r="D32" s="50">
        <v>6.5616077231061387E-2</v>
      </c>
    </row>
    <row r="33" spans="1:4" x14ac:dyDescent="0.25">
      <c r="A33" s="48" t="s">
        <v>714</v>
      </c>
      <c r="B33" s="49" t="s">
        <v>1346</v>
      </c>
      <c r="C33" s="39">
        <v>6.9493873954186908E-2</v>
      </c>
      <c r="D33" s="50">
        <v>6.9377636223374367E-2</v>
      </c>
    </row>
    <row r="34" spans="1:4" x14ac:dyDescent="0.25">
      <c r="A34" s="48" t="s">
        <v>716</v>
      </c>
      <c r="B34" s="49" t="s">
        <v>1347</v>
      </c>
      <c r="C34" s="39">
        <v>5.0398854563985976E-2</v>
      </c>
      <c r="D34" s="50">
        <v>5.031678525903574E-2</v>
      </c>
    </row>
    <row r="35" spans="1:4" x14ac:dyDescent="0.25">
      <c r="A35" s="48" t="s">
        <v>718</v>
      </c>
      <c r="B35" s="49" t="s">
        <v>1348</v>
      </c>
      <c r="C35" s="39">
        <v>6.0219499398562942E-2</v>
      </c>
      <c r="D35" s="50">
        <v>6.0034579538678787E-2</v>
      </c>
    </row>
    <row r="36" spans="1:4" x14ac:dyDescent="0.25">
      <c r="A36" s="48" t="s">
        <v>720</v>
      </c>
      <c r="B36" s="49" t="s">
        <v>1349</v>
      </c>
      <c r="C36" s="39">
        <v>6.1951506988154159E-2</v>
      </c>
      <c r="D36" s="50">
        <v>6.1868902534718953E-2</v>
      </c>
    </row>
    <row r="37" spans="1:4" x14ac:dyDescent="0.25">
      <c r="A37" s="48" t="s">
        <v>722</v>
      </c>
      <c r="B37" s="49" t="s">
        <v>1350</v>
      </c>
      <c r="C37" s="39">
        <v>9.283766581019337E-2</v>
      </c>
      <c r="D37" s="50">
        <v>9.2827429814672013E-2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12 DECEMBRE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1260</v>
      </c>
      <c r="C5" s="64">
        <v>0.13289802158615038</v>
      </c>
      <c r="D5" s="40">
        <v>0.13253062384371711</v>
      </c>
    </row>
    <row r="6" spans="1:4" x14ac:dyDescent="0.25">
      <c r="A6" s="48" t="s">
        <v>725</v>
      </c>
      <c r="B6" s="49" t="s">
        <v>1259</v>
      </c>
      <c r="C6" s="39">
        <v>0.12606117042701642</v>
      </c>
      <c r="D6" s="45">
        <v>0.12637968554629397</v>
      </c>
    </row>
    <row r="7" spans="1:4" x14ac:dyDescent="0.25">
      <c r="A7" s="48" t="s">
        <v>726</v>
      </c>
      <c r="B7" s="49" t="s">
        <v>63</v>
      </c>
      <c r="C7" s="39">
        <v>7.0600248431841442E-2</v>
      </c>
      <c r="D7" s="50">
        <v>7.08304171672237E-2</v>
      </c>
    </row>
    <row r="8" spans="1:4" x14ac:dyDescent="0.25">
      <c r="A8" s="48" t="s">
        <v>727</v>
      </c>
      <c r="B8" s="49" t="s">
        <v>71</v>
      </c>
      <c r="C8" s="39">
        <v>0.10268542844370378</v>
      </c>
      <c r="D8" s="50">
        <v>0.10269246122197996</v>
      </c>
    </row>
    <row r="9" spans="1:4" x14ac:dyDescent="0.25">
      <c r="A9" s="48" t="s">
        <v>728</v>
      </c>
      <c r="B9" s="49" t="s">
        <v>1258</v>
      </c>
      <c r="C9" s="39">
        <v>0.11171717730390134</v>
      </c>
      <c r="D9" s="50">
        <v>0.11209329201200512</v>
      </c>
    </row>
    <row r="10" spans="1:4" x14ac:dyDescent="0.25">
      <c r="A10" s="48" t="s">
        <v>729</v>
      </c>
      <c r="B10" s="49" t="s">
        <v>1262</v>
      </c>
      <c r="C10" s="39">
        <v>6.0736906948274015E-2</v>
      </c>
      <c r="D10" s="50">
        <v>6.0617295027873691E-2</v>
      </c>
    </row>
    <row r="11" spans="1:4" x14ac:dyDescent="0.25">
      <c r="A11" s="48" t="s">
        <v>730</v>
      </c>
      <c r="B11" s="49" t="s">
        <v>1265</v>
      </c>
      <c r="C11" s="39">
        <v>9.637638015164704E-2</v>
      </c>
      <c r="D11" s="50">
        <v>9.6070909871555629E-2</v>
      </c>
    </row>
    <row r="12" spans="1:4" x14ac:dyDescent="0.25">
      <c r="A12" s="48" t="s">
        <v>731</v>
      </c>
      <c r="B12" s="49" t="s">
        <v>1264</v>
      </c>
      <c r="C12" s="39">
        <v>7.0736930527310615E-2</v>
      </c>
      <c r="D12" s="50">
        <v>7.0820698026765133E-2</v>
      </c>
    </row>
    <row r="13" spans="1:4" x14ac:dyDescent="0.25">
      <c r="A13" s="48" t="s">
        <v>732</v>
      </c>
      <c r="B13" s="49" t="s">
        <v>1271</v>
      </c>
      <c r="C13" s="39">
        <v>7.8525898302944264E-2</v>
      </c>
      <c r="D13" s="50">
        <v>7.8412481219008401E-2</v>
      </c>
    </row>
    <row r="14" spans="1:4" x14ac:dyDescent="0.25">
      <c r="A14" s="48" t="s">
        <v>733</v>
      </c>
      <c r="B14" s="49" t="s">
        <v>172</v>
      </c>
      <c r="C14" s="39">
        <v>0.13362806157601598</v>
      </c>
      <c r="D14" s="50">
        <v>0.13364434353110641</v>
      </c>
    </row>
    <row r="15" spans="1:4" x14ac:dyDescent="0.25">
      <c r="A15" s="48" t="s">
        <v>734</v>
      </c>
      <c r="B15" s="49" t="s">
        <v>77</v>
      </c>
      <c r="C15" s="39">
        <v>0.10188543762174725</v>
      </c>
      <c r="D15" s="50">
        <v>0.10159848270130376</v>
      </c>
    </row>
    <row r="16" spans="1:4" x14ac:dyDescent="0.25">
      <c r="A16" s="48" t="s">
        <v>735</v>
      </c>
      <c r="B16" s="49" t="s">
        <v>1272</v>
      </c>
      <c r="C16" s="39">
        <v>5.5815997445155835E-2</v>
      </c>
      <c r="D16" s="50">
        <v>5.5686560782564648E-2</v>
      </c>
    </row>
    <row r="17" spans="1:4" x14ac:dyDescent="0.25">
      <c r="A17" s="48" t="s">
        <v>736</v>
      </c>
      <c r="B17" s="49" t="s">
        <v>165</v>
      </c>
      <c r="C17" s="39">
        <v>0.11656809869829998</v>
      </c>
      <c r="D17" s="50">
        <v>0.11660466568847984</v>
      </c>
    </row>
    <row r="18" spans="1:4" x14ac:dyDescent="0.25">
      <c r="A18" s="48" t="s">
        <v>737</v>
      </c>
      <c r="B18" s="49" t="s">
        <v>1275</v>
      </c>
      <c r="C18" s="39">
        <v>7.0980516220825962E-2</v>
      </c>
      <c r="D18" s="50">
        <v>7.0762895781615195E-2</v>
      </c>
    </row>
    <row r="19" spans="1:4" x14ac:dyDescent="0.25">
      <c r="A19" s="48" t="s">
        <v>738</v>
      </c>
      <c r="B19" s="49" t="s">
        <v>155</v>
      </c>
      <c r="C19" s="39">
        <v>0.10589980545217795</v>
      </c>
      <c r="D19" s="50">
        <v>0.10554702815680136</v>
      </c>
    </row>
    <row r="20" spans="1:4" x14ac:dyDescent="0.25">
      <c r="A20" s="48" t="s">
        <v>739</v>
      </c>
      <c r="B20" s="49" t="s">
        <v>206</v>
      </c>
      <c r="C20" s="39">
        <v>6.2154376524373264E-2</v>
      </c>
      <c r="D20" s="50">
        <v>6.2151723967543843E-2</v>
      </c>
    </row>
    <row r="21" spans="1:4" x14ac:dyDescent="0.25">
      <c r="A21" s="48" t="s">
        <v>740</v>
      </c>
      <c r="B21" s="49" t="s">
        <v>234</v>
      </c>
      <c r="C21" s="39">
        <v>6.0890186995742474E-2</v>
      </c>
      <c r="D21" s="50">
        <v>6.089162576834356E-2</v>
      </c>
    </row>
    <row r="22" spans="1:4" x14ac:dyDescent="0.25">
      <c r="A22" s="48" t="s">
        <v>741</v>
      </c>
      <c r="B22" s="49" t="s">
        <v>613</v>
      </c>
      <c r="C22" s="39">
        <v>9.078375992507913E-2</v>
      </c>
      <c r="D22" s="50">
        <v>9.0770606892726244E-2</v>
      </c>
    </row>
    <row r="23" spans="1:4" x14ac:dyDescent="0.25">
      <c r="A23" s="48" t="s">
        <v>742</v>
      </c>
      <c r="B23" s="49" t="s">
        <v>232</v>
      </c>
      <c r="C23" s="39">
        <v>6.5800986374182441E-2</v>
      </c>
      <c r="D23" s="50">
        <v>6.5795503371635089E-2</v>
      </c>
    </row>
    <row r="24" spans="1:4" x14ac:dyDescent="0.25">
      <c r="A24" s="48" t="s">
        <v>743</v>
      </c>
      <c r="B24" s="49" t="s">
        <v>244</v>
      </c>
      <c r="C24" s="39">
        <v>0.22961676221322219</v>
      </c>
      <c r="D24" s="50">
        <v>0.2295357494432424</v>
      </c>
    </row>
    <row r="25" spans="1:4" x14ac:dyDescent="0.25">
      <c r="A25" s="48" t="s">
        <v>744</v>
      </c>
      <c r="B25" s="49" t="s">
        <v>246</v>
      </c>
      <c r="C25" s="39">
        <v>0.23040243785812919</v>
      </c>
      <c r="D25" s="50">
        <v>0.23031933298186422</v>
      </c>
    </row>
    <row r="26" spans="1:4" x14ac:dyDescent="0.25">
      <c r="A26" s="48" t="s">
        <v>745</v>
      </c>
      <c r="B26" s="49" t="s">
        <v>214</v>
      </c>
      <c r="C26" s="39">
        <v>0.21386810076584892</v>
      </c>
      <c r="D26" s="50">
        <v>0.21375043941423216</v>
      </c>
    </row>
    <row r="27" spans="1:4" x14ac:dyDescent="0.25">
      <c r="A27" s="48" t="s">
        <v>746</v>
      </c>
      <c r="B27" s="49" t="s">
        <v>1297</v>
      </c>
      <c r="C27" s="39">
        <v>0.10252843479197293</v>
      </c>
      <c r="D27" s="50">
        <v>0.1025255232124385</v>
      </c>
    </row>
    <row r="28" spans="1:4" x14ac:dyDescent="0.25">
      <c r="A28" s="48" t="s">
        <v>747</v>
      </c>
      <c r="B28" s="49" t="s">
        <v>268</v>
      </c>
      <c r="C28" s="39">
        <v>5.9186719155599546E-2</v>
      </c>
      <c r="D28" s="50">
        <v>5.9027447354054081E-2</v>
      </c>
    </row>
    <row r="29" spans="1:4" x14ac:dyDescent="0.25">
      <c r="A29" s="48" t="s">
        <v>748</v>
      </c>
      <c r="B29" s="49" t="s">
        <v>260</v>
      </c>
      <c r="C29" s="39">
        <v>9.8199749794812552E-2</v>
      </c>
      <c r="D29" s="50">
        <v>9.8028479285950293E-2</v>
      </c>
    </row>
    <row r="30" spans="1:4" x14ac:dyDescent="0.25">
      <c r="A30" s="48" t="s">
        <v>749</v>
      </c>
      <c r="B30" s="49" t="s">
        <v>1276</v>
      </c>
      <c r="C30" s="39">
        <v>5.8052018206613133E-2</v>
      </c>
      <c r="D30" s="50">
        <v>5.7883770294841971E-2</v>
      </c>
    </row>
    <row r="31" spans="1:4" x14ac:dyDescent="0.25">
      <c r="A31" s="48" t="s">
        <v>750</v>
      </c>
      <c r="B31" s="49" t="s">
        <v>1290</v>
      </c>
      <c r="C31" s="39">
        <v>7.267962194776581E-2</v>
      </c>
      <c r="D31" s="50">
        <v>7.2476470315283065E-2</v>
      </c>
    </row>
    <row r="32" spans="1:4" x14ac:dyDescent="0.25">
      <c r="A32" s="48" t="s">
        <v>751</v>
      </c>
      <c r="B32" s="49" t="s">
        <v>1277</v>
      </c>
      <c r="C32" s="39">
        <v>0.13616696600082939</v>
      </c>
      <c r="D32" s="50">
        <v>0.13618329830629458</v>
      </c>
    </row>
    <row r="33" spans="1:4" x14ac:dyDescent="0.25">
      <c r="A33" s="48" t="s">
        <v>752</v>
      </c>
      <c r="B33" s="49" t="s">
        <v>292</v>
      </c>
      <c r="C33" s="39">
        <v>5.8712147301777186E-2</v>
      </c>
      <c r="D33" s="50">
        <v>5.8513353455666495E-2</v>
      </c>
    </row>
    <row r="34" spans="1:4" x14ac:dyDescent="0.25">
      <c r="A34" s="48" t="s">
        <v>753</v>
      </c>
      <c r="B34" s="49" t="s">
        <v>248</v>
      </c>
      <c r="C34" s="39">
        <v>0.22994800754905459</v>
      </c>
      <c r="D34" s="50">
        <v>0.22986612642002299</v>
      </c>
    </row>
    <row r="35" spans="1:4" x14ac:dyDescent="0.25">
      <c r="A35" s="48" t="s">
        <v>754</v>
      </c>
      <c r="B35" s="49" t="s">
        <v>1288</v>
      </c>
      <c r="C35" s="39">
        <v>8.1189498748539868E-2</v>
      </c>
      <c r="D35" s="50">
        <v>8.1030536012162535E-2</v>
      </c>
    </row>
    <row r="36" spans="1:4" x14ac:dyDescent="0.25">
      <c r="A36" s="48" t="s">
        <v>755</v>
      </c>
      <c r="B36" s="49" t="s">
        <v>619</v>
      </c>
      <c r="C36" s="39">
        <v>4.8214383317079432E-2</v>
      </c>
      <c r="D36" s="50">
        <v>4.8113155272204701E-2</v>
      </c>
    </row>
    <row r="37" spans="1:4" x14ac:dyDescent="0.25">
      <c r="A37" s="48" t="s">
        <v>756</v>
      </c>
      <c r="B37" s="49" t="s">
        <v>1289</v>
      </c>
      <c r="C37" s="39">
        <v>6.1044000103204002E-2</v>
      </c>
      <c r="D37" s="50">
        <v>6.0873843610195121E-2</v>
      </c>
    </row>
    <row r="38" spans="1:4" x14ac:dyDescent="0.25">
      <c r="A38" s="48" t="s">
        <v>757</v>
      </c>
      <c r="B38" s="49" t="s">
        <v>1306</v>
      </c>
      <c r="C38" s="39">
        <v>7.0354213506185717E-2</v>
      </c>
      <c r="D38" s="50">
        <v>7.0136955419445229E-2</v>
      </c>
    </row>
    <row r="39" spans="1:4" x14ac:dyDescent="0.25">
      <c r="A39" s="48" t="s">
        <v>758</v>
      </c>
      <c r="B39" s="49" t="s">
        <v>623</v>
      </c>
      <c r="C39" s="39">
        <v>4.8477061030787041E-2</v>
      </c>
      <c r="D39" s="50">
        <v>4.8371652781623087E-2</v>
      </c>
    </row>
    <row r="40" spans="1:4" x14ac:dyDescent="0.25">
      <c r="A40" s="48" t="s">
        <v>759</v>
      </c>
      <c r="B40" s="49" t="s">
        <v>346</v>
      </c>
      <c r="C40" s="39">
        <v>7.5239392657294665E-2</v>
      </c>
      <c r="D40" s="50">
        <v>7.5237106512619431E-2</v>
      </c>
    </row>
    <row r="41" spans="1:4" x14ac:dyDescent="0.25">
      <c r="A41" s="48" t="s">
        <v>760</v>
      </c>
      <c r="B41" s="49" t="s">
        <v>1309</v>
      </c>
      <c r="C41" s="39">
        <v>6.7612789170951704E-2</v>
      </c>
      <c r="D41" s="50">
        <v>6.7565915693762552E-2</v>
      </c>
    </row>
    <row r="42" spans="1:4" x14ac:dyDescent="0.25">
      <c r="A42" s="48" t="s">
        <v>761</v>
      </c>
      <c r="B42" s="49" t="s">
        <v>354</v>
      </c>
      <c r="C42" s="39">
        <v>5.9320609932394464E-2</v>
      </c>
      <c r="D42" s="50">
        <v>5.9186178618223222E-2</v>
      </c>
    </row>
    <row r="43" spans="1:4" x14ac:dyDescent="0.25">
      <c r="A43" s="48" t="s">
        <v>762</v>
      </c>
      <c r="B43" s="49" t="s">
        <v>1298</v>
      </c>
      <c r="C43" s="39">
        <v>0.15435902918660452</v>
      </c>
      <c r="D43" s="50">
        <v>0.15459854716949506</v>
      </c>
    </row>
    <row r="44" spans="1:4" x14ac:dyDescent="0.25">
      <c r="A44" s="48" t="s">
        <v>763</v>
      </c>
      <c r="B44" s="49" t="s">
        <v>230</v>
      </c>
      <c r="C44" s="39">
        <v>6.1091937367072469E-2</v>
      </c>
      <c r="D44" s="50">
        <v>6.0935782203127793E-2</v>
      </c>
    </row>
    <row r="45" spans="1:4" x14ac:dyDescent="0.25">
      <c r="A45" s="48" t="s">
        <v>764</v>
      </c>
      <c r="B45" s="49" t="s">
        <v>1299</v>
      </c>
      <c r="C45" s="39">
        <v>8.0914704708348453E-2</v>
      </c>
      <c r="D45" s="50">
        <v>8.0748818813823148E-2</v>
      </c>
    </row>
    <row r="46" spans="1:4" x14ac:dyDescent="0.25">
      <c r="A46" s="48" t="s">
        <v>765</v>
      </c>
      <c r="B46" s="49" t="s">
        <v>387</v>
      </c>
      <c r="C46" s="39">
        <v>0.10007985302387537</v>
      </c>
      <c r="D46" s="50">
        <v>9.9773466240164879E-2</v>
      </c>
    </row>
    <row r="47" spans="1:4" x14ac:dyDescent="0.25">
      <c r="A47" s="48" t="s">
        <v>766</v>
      </c>
      <c r="B47" s="49" t="s">
        <v>1291</v>
      </c>
      <c r="C47" s="39">
        <v>8.9048641148252006E-2</v>
      </c>
      <c r="D47" s="50">
        <v>9.0089318187582715E-2</v>
      </c>
    </row>
    <row r="48" spans="1:4" x14ac:dyDescent="0.25">
      <c r="A48" s="48" t="s">
        <v>767</v>
      </c>
      <c r="B48" s="49" t="s">
        <v>1300</v>
      </c>
      <c r="C48" s="39">
        <v>6.1936511335275238E-2</v>
      </c>
      <c r="D48" s="50">
        <v>6.1784928040796681E-2</v>
      </c>
    </row>
    <row r="49" spans="1:4" x14ac:dyDescent="0.25">
      <c r="A49" s="48" t="s">
        <v>768</v>
      </c>
      <c r="B49" s="49" t="s">
        <v>395</v>
      </c>
      <c r="C49" s="39">
        <v>0.1195040246313762</v>
      </c>
      <c r="D49" s="50">
        <v>0.11932863691460956</v>
      </c>
    </row>
    <row r="50" spans="1:4" x14ac:dyDescent="0.25">
      <c r="A50" s="48" t="s">
        <v>769</v>
      </c>
      <c r="B50" s="49" t="s">
        <v>1301</v>
      </c>
      <c r="C50" s="39">
        <v>8.2223217131411702E-2</v>
      </c>
      <c r="D50" s="50">
        <v>8.2053491436665543E-2</v>
      </c>
    </row>
    <row r="51" spans="1:4" x14ac:dyDescent="0.25">
      <c r="A51" s="48" t="s">
        <v>770</v>
      </c>
      <c r="B51" s="49" t="s">
        <v>270</v>
      </c>
      <c r="C51" s="39">
        <v>8.0194344744790563E-2</v>
      </c>
      <c r="D51" s="50">
        <v>8.0216440757868171E-2</v>
      </c>
    </row>
    <row r="52" spans="1:4" x14ac:dyDescent="0.25">
      <c r="A52" s="48" t="s">
        <v>771</v>
      </c>
      <c r="B52" s="49" t="s">
        <v>176</v>
      </c>
      <c r="C52" s="39">
        <v>0.18344602693333115</v>
      </c>
      <c r="D52" s="50">
        <v>0.18341336879744674</v>
      </c>
    </row>
    <row r="53" spans="1:4" x14ac:dyDescent="0.25">
      <c r="A53" s="48" t="s">
        <v>772</v>
      </c>
      <c r="B53" s="49" t="s">
        <v>1266</v>
      </c>
      <c r="C53" s="39">
        <v>7.1329602210559798E-2</v>
      </c>
      <c r="D53" s="50">
        <v>7.1355929533711726E-2</v>
      </c>
    </row>
    <row r="54" spans="1:4" x14ac:dyDescent="0.25">
      <c r="A54" s="48" t="s">
        <v>773</v>
      </c>
      <c r="B54" s="49" t="s">
        <v>411</v>
      </c>
      <c r="C54" s="39">
        <v>0.11603762141162062</v>
      </c>
      <c r="D54" s="50">
        <v>0.11573555348190963</v>
      </c>
    </row>
    <row r="55" spans="1:4" x14ac:dyDescent="0.25">
      <c r="A55" s="48" t="s">
        <v>774</v>
      </c>
      <c r="B55" s="49" t="s">
        <v>1268</v>
      </c>
      <c r="C55" s="39">
        <v>0.11076480362339167</v>
      </c>
      <c r="D55" s="50">
        <v>0.11071977449308895</v>
      </c>
    </row>
    <row r="56" spans="1:4" x14ac:dyDescent="0.25">
      <c r="A56" s="48" t="s">
        <v>775</v>
      </c>
      <c r="B56" s="49" t="s">
        <v>435</v>
      </c>
      <c r="C56" s="39">
        <v>8.121925857249146E-2</v>
      </c>
      <c r="D56" s="50">
        <v>8.0965893907012101E-2</v>
      </c>
    </row>
    <row r="57" spans="1:4" x14ac:dyDescent="0.25">
      <c r="A57" s="48" t="s">
        <v>776</v>
      </c>
      <c r="B57" s="49" t="s">
        <v>555</v>
      </c>
      <c r="C57" s="39">
        <v>0.1059888785027278</v>
      </c>
      <c r="D57" s="50">
        <v>0.10574931726262431</v>
      </c>
    </row>
    <row r="58" spans="1:4" x14ac:dyDescent="0.25">
      <c r="A58" s="48" t="s">
        <v>777</v>
      </c>
      <c r="B58" s="49" t="s">
        <v>601</v>
      </c>
      <c r="C58" s="39">
        <v>0.12473652555284589</v>
      </c>
      <c r="D58" s="50">
        <v>0.12459431973619614</v>
      </c>
    </row>
    <row r="59" spans="1:4" x14ac:dyDescent="0.25">
      <c r="A59" s="48" t="s">
        <v>778</v>
      </c>
      <c r="B59" s="49" t="s">
        <v>457</v>
      </c>
      <c r="C59" s="39">
        <v>7.0099238968591771E-2</v>
      </c>
      <c r="D59" s="50">
        <v>7.0095259022360482E-2</v>
      </c>
    </row>
    <row r="60" spans="1:4" x14ac:dyDescent="0.25">
      <c r="A60" s="48" t="s">
        <v>779</v>
      </c>
      <c r="B60" s="49" t="s">
        <v>1302</v>
      </c>
      <c r="C60" s="39">
        <v>7.2359697120133917E-2</v>
      </c>
      <c r="D60" s="50">
        <v>7.2226085387091521E-2</v>
      </c>
    </row>
    <row r="61" spans="1:4" x14ac:dyDescent="0.25">
      <c r="A61" s="48" t="s">
        <v>780</v>
      </c>
      <c r="B61" s="49" t="s">
        <v>1294</v>
      </c>
      <c r="C61" s="39">
        <v>0.11062992516558878</v>
      </c>
      <c r="D61" s="50">
        <v>0.11055465489480756</v>
      </c>
    </row>
    <row r="62" spans="1:4" x14ac:dyDescent="0.25">
      <c r="A62" s="48" t="s">
        <v>781</v>
      </c>
      <c r="B62" s="49" t="s">
        <v>67</v>
      </c>
      <c r="C62" s="39">
        <v>0.11769921294576194</v>
      </c>
      <c r="D62" s="50">
        <v>0.11742170501954949</v>
      </c>
    </row>
    <row r="63" spans="1:4" x14ac:dyDescent="0.25">
      <c r="A63" s="48" t="s">
        <v>782</v>
      </c>
      <c r="B63" s="49" t="s">
        <v>469</v>
      </c>
      <c r="C63" s="39">
        <v>6.9328701610813698E-2</v>
      </c>
      <c r="D63" s="50">
        <v>6.9318529427847497E-2</v>
      </c>
    </row>
    <row r="64" spans="1:4" x14ac:dyDescent="0.25">
      <c r="A64" s="48" t="s">
        <v>783</v>
      </c>
      <c r="B64" s="49" t="s">
        <v>121</v>
      </c>
      <c r="C64" s="39">
        <v>0.21233974324556243</v>
      </c>
      <c r="D64" s="50">
        <v>0.21228568356152686</v>
      </c>
    </row>
    <row r="65" spans="1:4" x14ac:dyDescent="0.25">
      <c r="A65" s="48" t="s">
        <v>784</v>
      </c>
      <c r="B65" s="49" t="s">
        <v>1318</v>
      </c>
      <c r="C65" s="39">
        <v>6.3070331526379586E-2</v>
      </c>
      <c r="D65" s="50">
        <v>6.285610748475233E-2</v>
      </c>
    </row>
    <row r="66" spans="1:4" x14ac:dyDescent="0.25">
      <c r="A66" s="48" t="s">
        <v>785</v>
      </c>
      <c r="B66" s="49" t="s">
        <v>1263</v>
      </c>
      <c r="C66" s="39">
        <v>0.10856348173574865</v>
      </c>
      <c r="D66" s="50">
        <v>0.10818093648671008</v>
      </c>
    </row>
    <row r="67" spans="1:4" x14ac:dyDescent="0.25">
      <c r="A67" s="48" t="s">
        <v>786</v>
      </c>
      <c r="B67" s="49" t="s">
        <v>1316</v>
      </c>
      <c r="C67" s="39">
        <v>7.5443963593957608E-2</v>
      </c>
      <c r="D67" s="50">
        <v>7.5265286993534936E-2</v>
      </c>
    </row>
    <row r="68" spans="1:4" x14ac:dyDescent="0.25">
      <c r="A68" s="48" t="s">
        <v>787</v>
      </c>
      <c r="B68" s="49" t="s">
        <v>479</v>
      </c>
      <c r="C68" s="39">
        <v>8.917908376520442E-2</v>
      </c>
      <c r="D68" s="50">
        <v>8.9020468907104883E-2</v>
      </c>
    </row>
    <row r="69" spans="1:4" x14ac:dyDescent="0.25">
      <c r="A69" s="48" t="s">
        <v>788</v>
      </c>
      <c r="B69" s="49" t="s">
        <v>1308</v>
      </c>
      <c r="C69" s="39">
        <v>6.8142516486531773E-2</v>
      </c>
      <c r="D69" s="50">
        <v>6.8095605965066308E-2</v>
      </c>
    </row>
    <row r="70" spans="1:4" x14ac:dyDescent="0.25">
      <c r="A70" s="48" t="s">
        <v>789</v>
      </c>
      <c r="B70" s="49" t="s">
        <v>485</v>
      </c>
      <c r="C70" s="39">
        <v>6.8802331332288427E-2</v>
      </c>
      <c r="D70" s="50">
        <v>6.8783649494926533E-2</v>
      </c>
    </row>
    <row r="71" spans="1:4" x14ac:dyDescent="0.25">
      <c r="A71" s="48" t="s">
        <v>790</v>
      </c>
      <c r="B71" s="49" t="s">
        <v>491</v>
      </c>
      <c r="C71" s="39">
        <v>0.18129919942370323</v>
      </c>
      <c r="D71" s="50">
        <v>0.18074923705422508</v>
      </c>
    </row>
    <row r="72" spans="1:4" x14ac:dyDescent="0.25">
      <c r="A72" s="48" t="s">
        <v>791</v>
      </c>
      <c r="B72" s="49" t="s">
        <v>1310</v>
      </c>
      <c r="C72" s="39">
        <v>0.10719430239195514</v>
      </c>
      <c r="D72" s="50">
        <v>0.10715862188271948</v>
      </c>
    </row>
    <row r="73" spans="1:4" x14ac:dyDescent="0.25">
      <c r="A73" s="48" t="s">
        <v>792</v>
      </c>
      <c r="B73" s="49" t="s">
        <v>75</v>
      </c>
      <c r="C73" s="39">
        <v>6.8424630663219924E-2</v>
      </c>
      <c r="D73" s="50">
        <v>6.8411945231330235E-2</v>
      </c>
    </row>
    <row r="74" spans="1:4" x14ac:dyDescent="0.25">
      <c r="A74" s="48" t="s">
        <v>793</v>
      </c>
      <c r="B74" s="49" t="s">
        <v>531</v>
      </c>
      <c r="C74" s="39">
        <v>5.8807954129655726E-2</v>
      </c>
      <c r="D74" s="50">
        <v>5.9673306006539542E-2</v>
      </c>
    </row>
    <row r="75" spans="1:4" x14ac:dyDescent="0.25">
      <c r="A75" s="48" t="s">
        <v>794</v>
      </c>
      <c r="B75" s="49" t="s">
        <v>1315</v>
      </c>
      <c r="C75" s="39">
        <v>6.7965753376833082E-2</v>
      </c>
      <c r="D75" s="50">
        <v>6.7827625515028911E-2</v>
      </c>
    </row>
    <row r="76" spans="1:4" x14ac:dyDescent="0.25">
      <c r="A76" s="48" t="s">
        <v>795</v>
      </c>
      <c r="B76" s="49" t="s">
        <v>242</v>
      </c>
      <c r="C76" s="39">
        <v>0.22914139615070364</v>
      </c>
      <c r="D76" s="50">
        <v>0.22905893263198093</v>
      </c>
    </row>
    <row r="77" spans="1:4" x14ac:dyDescent="0.25">
      <c r="A77" s="48" t="s">
        <v>796</v>
      </c>
      <c r="B77" s="49" t="s">
        <v>545</v>
      </c>
      <c r="C77" s="39">
        <v>0.16622060332127969</v>
      </c>
      <c r="D77" s="50">
        <v>0.16692403072225542</v>
      </c>
    </row>
    <row r="78" spans="1:4" x14ac:dyDescent="0.25">
      <c r="A78" s="48" t="s">
        <v>797</v>
      </c>
      <c r="B78" s="49" t="s">
        <v>49</v>
      </c>
      <c r="C78" s="39">
        <v>5.990635049432564E-2</v>
      </c>
      <c r="D78" s="50">
        <v>5.9735057202136524E-2</v>
      </c>
    </row>
    <row r="79" spans="1:4" x14ac:dyDescent="0.25">
      <c r="A79" s="48" t="s">
        <v>798</v>
      </c>
      <c r="B79" s="49" t="s">
        <v>119</v>
      </c>
      <c r="C79" s="39">
        <v>0.21287189116323191</v>
      </c>
      <c r="D79" s="50">
        <v>0.2127686489507068</v>
      </c>
    </row>
    <row r="80" spans="1:4" x14ac:dyDescent="0.25">
      <c r="A80" s="48" t="s">
        <v>799</v>
      </c>
      <c r="B80" s="49" t="s">
        <v>123</v>
      </c>
      <c r="C80" s="39">
        <v>0.21320946824891043</v>
      </c>
      <c r="D80" s="50">
        <v>0.21308169819559825</v>
      </c>
    </row>
    <row r="81" spans="1:4" x14ac:dyDescent="0.25">
      <c r="A81" s="48" t="s">
        <v>800</v>
      </c>
      <c r="B81" s="49" t="s">
        <v>188</v>
      </c>
      <c r="C81" s="39">
        <v>6.7094781668604594E-2</v>
      </c>
      <c r="D81" s="50">
        <v>6.6902429236685171E-2</v>
      </c>
    </row>
    <row r="82" spans="1:4" x14ac:dyDescent="0.25">
      <c r="A82" s="48" t="s">
        <v>801</v>
      </c>
      <c r="B82" s="49" t="s">
        <v>190</v>
      </c>
      <c r="C82" s="39">
        <v>0.13258867762556931</v>
      </c>
      <c r="D82" s="50">
        <v>0.13246852716025179</v>
      </c>
    </row>
    <row r="83" spans="1:4" x14ac:dyDescent="0.25">
      <c r="A83" s="48" t="s">
        <v>802</v>
      </c>
      <c r="B83" s="49" t="s">
        <v>182</v>
      </c>
      <c r="C83" s="39">
        <v>9.786873877622565E-2</v>
      </c>
      <c r="D83" s="50">
        <v>9.7724393278069879E-2</v>
      </c>
    </row>
    <row r="84" spans="1:4" x14ac:dyDescent="0.25">
      <c r="A84" s="48" t="s">
        <v>803</v>
      </c>
      <c r="B84" s="49" t="s">
        <v>577</v>
      </c>
      <c r="C84" s="39">
        <v>0.1213156495341477</v>
      </c>
      <c r="D84" s="50">
        <v>0.12133716246436575</v>
      </c>
    </row>
    <row r="85" spans="1:4" x14ac:dyDescent="0.25">
      <c r="A85" s="48" t="s">
        <v>804</v>
      </c>
      <c r="B85" s="49" t="s">
        <v>437</v>
      </c>
      <c r="C85" s="39">
        <v>0.16111016486753757</v>
      </c>
      <c r="D85" s="50">
        <v>0.16085041243423198</v>
      </c>
    </row>
    <row r="86" spans="1:4" x14ac:dyDescent="0.25">
      <c r="A86" s="48" t="s">
        <v>805</v>
      </c>
      <c r="B86" s="49" t="s">
        <v>45</v>
      </c>
      <c r="C86" s="39">
        <v>0.13829473550691573</v>
      </c>
      <c r="D86" s="50">
        <v>0.13847914616602361</v>
      </c>
    </row>
    <row r="87" spans="1:4" x14ac:dyDescent="0.25">
      <c r="A87" s="48" t="s">
        <v>806</v>
      </c>
      <c r="B87" s="49" t="s">
        <v>587</v>
      </c>
      <c r="C87" s="39">
        <v>7.806949366316257E-2</v>
      </c>
      <c r="D87" s="50">
        <v>7.7890061829348517E-2</v>
      </c>
    </row>
    <row r="88" spans="1:4" x14ac:dyDescent="0.25">
      <c r="A88" s="48" t="s">
        <v>807</v>
      </c>
      <c r="B88" s="49" t="s">
        <v>593</v>
      </c>
      <c r="C88" s="39">
        <v>0.37486415644188104</v>
      </c>
      <c r="D88" s="50">
        <v>0.37488924361928694</v>
      </c>
    </row>
    <row r="89" spans="1:4" x14ac:dyDescent="0.25">
      <c r="A89" s="48" t="s">
        <v>808</v>
      </c>
      <c r="B89" s="49" t="s">
        <v>290</v>
      </c>
      <c r="C89" s="39">
        <v>7.0078172521269771E-2</v>
      </c>
      <c r="D89" s="50">
        <v>6.9946348015830384E-2</v>
      </c>
    </row>
    <row r="90" spans="1:4" x14ac:dyDescent="0.25">
      <c r="A90" s="48" t="s">
        <v>809</v>
      </c>
      <c r="B90" s="49" t="s">
        <v>1320</v>
      </c>
      <c r="C90" s="39">
        <v>6.7061657863725005E-2</v>
      </c>
      <c r="D90" s="50">
        <v>6.6867549726958075E-2</v>
      </c>
    </row>
    <row r="91" spans="1:4" x14ac:dyDescent="0.25">
      <c r="A91" s="48" t="s">
        <v>810</v>
      </c>
      <c r="B91" s="49" t="s">
        <v>589</v>
      </c>
      <c r="C91" s="39">
        <v>0.12857338398321916</v>
      </c>
      <c r="D91" s="50">
        <v>0.12836388422334444</v>
      </c>
    </row>
    <row r="92" spans="1:4" x14ac:dyDescent="0.25">
      <c r="A92" s="48" t="s">
        <v>811</v>
      </c>
      <c r="B92" s="49" t="s">
        <v>609</v>
      </c>
      <c r="C92" s="39">
        <v>1.7830616351562866E-2</v>
      </c>
      <c r="D92" s="50">
        <v>1.7879578478015443E-2</v>
      </c>
    </row>
    <row r="93" spans="1:4" x14ac:dyDescent="0.25">
      <c r="A93" s="48" t="s">
        <v>812</v>
      </c>
      <c r="B93" s="49" t="s">
        <v>625</v>
      </c>
      <c r="C93" s="39">
        <v>6.6247633390541905E-2</v>
      </c>
      <c r="D93" s="50">
        <v>6.6091875768340441E-2</v>
      </c>
    </row>
    <row r="94" spans="1:4" x14ac:dyDescent="0.25">
      <c r="A94" s="48" t="s">
        <v>813</v>
      </c>
      <c r="B94" s="49" t="s">
        <v>617</v>
      </c>
      <c r="C94" s="39">
        <v>0.10129791362298184</v>
      </c>
      <c r="D94" s="50">
        <v>0.10131467741099261</v>
      </c>
    </row>
    <row r="95" spans="1:4" x14ac:dyDescent="0.25">
      <c r="A95" s="48" t="s">
        <v>814</v>
      </c>
      <c r="B95" s="49" t="s">
        <v>1270</v>
      </c>
      <c r="C95" s="39">
        <v>0.17953826242328039</v>
      </c>
      <c r="D95" s="50">
        <v>0.18152557273556486</v>
      </c>
    </row>
    <row r="96" spans="1:4" x14ac:dyDescent="0.25">
      <c r="A96" s="48" t="s">
        <v>815</v>
      </c>
      <c r="B96" s="49" t="s">
        <v>615</v>
      </c>
      <c r="C96" s="39">
        <v>5.5083696755564016E-2</v>
      </c>
      <c r="D96" s="50">
        <v>5.5035687646893074E-2</v>
      </c>
    </row>
    <row r="97" spans="1:4" x14ac:dyDescent="0.25">
      <c r="A97" s="48" t="s">
        <v>816</v>
      </c>
      <c r="B97" s="49" t="s">
        <v>1287</v>
      </c>
      <c r="C97" s="39">
        <v>5.1505478982199981E-2</v>
      </c>
      <c r="D97" s="50">
        <v>5.1402227618344599E-2</v>
      </c>
    </row>
    <row r="98" spans="1:4" x14ac:dyDescent="0.25">
      <c r="A98" s="48" t="s">
        <v>817</v>
      </c>
      <c r="B98" s="49" t="s">
        <v>1323</v>
      </c>
      <c r="C98" s="39">
        <v>6.0509309589470719E-2</v>
      </c>
      <c r="D98" s="50">
        <v>6.0497101404358523E-2</v>
      </c>
    </row>
    <row r="99" spans="1:4" x14ac:dyDescent="0.25">
      <c r="A99" s="48" t="s">
        <v>818</v>
      </c>
      <c r="B99" s="49" t="s">
        <v>1322</v>
      </c>
      <c r="C99" s="39">
        <v>5.1075938675891303E-2</v>
      </c>
      <c r="D99" s="50">
        <v>5.0974225542429634E-2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12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12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218</v>
      </c>
      <c r="D23" s="13">
        <v>224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280</v>
      </c>
      <c r="D24" s="13">
        <v>285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396</v>
      </c>
      <c r="D25" s="13">
        <v>402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418</v>
      </c>
      <c r="D26" s="13">
        <v>423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351</v>
      </c>
      <c r="D27" s="13">
        <v>353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344</v>
      </c>
      <c r="D28" s="13">
        <v>346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12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444</v>
      </c>
      <c r="D35" s="19">
        <v>438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204</v>
      </c>
      <c r="D36" s="19">
        <v>203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312</v>
      </c>
      <c r="D37" s="19">
        <v>312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254</v>
      </c>
      <c r="D38" s="19">
        <v>252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240</v>
      </c>
      <c r="D39" s="19">
        <v>243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269</v>
      </c>
      <c r="D40" s="19">
        <v>270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12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706</v>
      </c>
      <c r="D47" s="19">
        <v>706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274</v>
      </c>
      <c r="D48" s="19">
        <v>271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408</v>
      </c>
      <c r="D49" s="19">
        <v>407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304</v>
      </c>
      <c r="D50" s="19">
        <v>301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12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654</v>
      </c>
      <c r="D57" s="19">
        <v>655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301</v>
      </c>
      <c r="D58" s="19">
        <v>298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12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494</v>
      </c>
      <c r="C65" s="24">
        <v>533</v>
      </c>
      <c r="D65" s="25">
        <v>561</v>
      </c>
      <c r="E65" s="26">
        <v>603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552</v>
      </c>
      <c r="E66" s="30">
        <v>661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396</v>
      </c>
      <c r="E67" s="30">
        <v>432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12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850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851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12 DECEMBRE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412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12 DECEMBRE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12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12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9</v>
      </c>
      <c r="D23" s="13">
        <v>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26</v>
      </c>
      <c r="D24" s="13">
        <v>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413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453</v>
      </c>
      <c r="D26" s="13">
        <v>454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301</v>
      </c>
      <c r="D27" s="13">
        <v>302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330</v>
      </c>
      <c r="D28" s="13">
        <v>332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410</v>
      </c>
      <c r="D29" s="13">
        <v>412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401</v>
      </c>
      <c r="D30" s="14">
        <v>404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12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272</v>
      </c>
      <c r="D35" s="19">
        <v>264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316</v>
      </c>
      <c r="D36" s="19">
        <v>313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128</v>
      </c>
      <c r="D37" s="19">
        <v>131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161</v>
      </c>
      <c r="D38" s="19">
        <v>160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414</v>
      </c>
      <c r="D39" s="19">
        <v>413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259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359</v>
      </c>
      <c r="D41" s="19">
        <v>360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278</v>
      </c>
      <c r="D42" s="20">
        <v>283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12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552</v>
      </c>
      <c r="D47" s="19">
        <v>549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69</v>
      </c>
      <c r="D48" s="19">
        <v>67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367</v>
      </c>
      <c r="D49" s="19">
        <v>372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299</v>
      </c>
      <c r="D50" s="19">
        <v>297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351</v>
      </c>
      <c r="D51" s="19">
        <v>349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357</v>
      </c>
      <c r="D52" s="20">
        <v>357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12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263</v>
      </c>
      <c r="D57" s="19">
        <v>259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239</v>
      </c>
      <c r="D58" s="19">
        <v>241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550</v>
      </c>
      <c r="D59" s="19">
        <v>553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260</v>
      </c>
      <c r="D60" s="20">
        <v>257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12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322</v>
      </c>
      <c r="C65" s="24">
        <v>348</v>
      </c>
      <c r="D65" s="25">
        <v>350</v>
      </c>
      <c r="E65" s="26">
        <v>350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304</v>
      </c>
      <c r="D66" s="29">
        <v>452</v>
      </c>
      <c r="E66" s="30">
        <v>560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427</v>
      </c>
      <c r="E67" s="30">
        <v>513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12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12 DECEMBRE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85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12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12 DECEMBRE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3847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1090</v>
      </c>
      <c r="D18" s="30">
        <v>3935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3769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12 DECEMBRE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1327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1328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1329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1332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1333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1334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1336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1337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1338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1339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1341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1342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1343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1344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1345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1346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1347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1348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1349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1350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DECEMBRE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1260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1259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1258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1262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1265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1264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1271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1272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1275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1297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1276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1290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1277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1288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1289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1306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1309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1298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1299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1291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1300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1301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1266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1268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1302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1294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1318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1263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1316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1308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1310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1315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1320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1270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1323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1322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12 DECEMBRE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908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9">
        <v>1</v>
      </c>
      <c r="D11" s="100">
        <v>0.33</v>
      </c>
      <c r="E11" s="100">
        <v>0.33</v>
      </c>
    </row>
    <row r="12" spans="1:5" x14ac:dyDescent="0.25">
      <c r="A12" s="75" t="s">
        <v>915</v>
      </c>
      <c r="B12" s="96">
        <v>1</v>
      </c>
      <c r="C12" s="99">
        <v>1</v>
      </c>
      <c r="D12" s="100">
        <v>0.14000000000000001</v>
      </c>
      <c r="E12" s="100">
        <v>0.2</v>
      </c>
    </row>
    <row r="13" spans="1:5" x14ac:dyDescent="0.25">
      <c r="A13" s="75" t="s">
        <v>916</v>
      </c>
      <c r="B13" s="96">
        <v>1</v>
      </c>
      <c r="C13" s="99">
        <v>1</v>
      </c>
      <c r="D13" s="100">
        <v>0.19</v>
      </c>
      <c r="E13" s="100">
        <v>0.19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12 DECEMBRE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925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926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927</v>
      </c>
      <c r="B30" s="96">
        <v>1</v>
      </c>
      <c r="C30" s="97">
        <v>77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89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36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31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11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32</v>
      </c>
      <c r="D42" s="100">
        <v>0.85</v>
      </c>
      <c r="E42" s="100">
        <v>0.85</v>
      </c>
    </row>
    <row r="43" spans="1:5" x14ac:dyDescent="0.25">
      <c r="A43" s="75" t="s">
        <v>940</v>
      </c>
      <c r="B43" s="96">
        <v>1</v>
      </c>
      <c r="C43" s="97">
        <v>27</v>
      </c>
      <c r="D43" s="100">
        <v>0.85</v>
      </c>
      <c r="E43" s="100">
        <v>0.85</v>
      </c>
    </row>
    <row r="44" spans="1:5" x14ac:dyDescent="0.25">
      <c r="A44" s="75" t="s">
        <v>941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942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943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27</v>
      </c>
      <c r="D48" s="100">
        <v>0.84</v>
      </c>
      <c r="E48" s="100">
        <v>0.84</v>
      </c>
    </row>
    <row r="49" spans="1:5" x14ac:dyDescent="0.25">
      <c r="A49" s="75" t="s">
        <v>946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1</v>
      </c>
      <c r="C50" s="97">
        <v>2</v>
      </c>
      <c r="D50" s="100">
        <v>0.82000000000000006</v>
      </c>
      <c r="E50" s="100">
        <v>0.82000000000000006</v>
      </c>
    </row>
    <row r="51" spans="1:5" x14ac:dyDescent="0.25">
      <c r="A51" s="75" t="s">
        <v>948</v>
      </c>
      <c r="B51" s="96">
        <v>1</v>
      </c>
      <c r="C51" s="97">
        <v>5</v>
      </c>
      <c r="D51" s="100">
        <v>0.81</v>
      </c>
      <c r="E51" s="100">
        <v>0.81</v>
      </c>
    </row>
    <row r="52" spans="1:5" x14ac:dyDescent="0.25">
      <c r="A52" s="75" t="s">
        <v>949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1</v>
      </c>
      <c r="D53" s="100">
        <v>0.78</v>
      </c>
      <c r="E53" s="100">
        <v>0.78</v>
      </c>
    </row>
    <row r="54" spans="1:5" x14ac:dyDescent="0.25">
      <c r="A54" s="75" t="s">
        <v>951</v>
      </c>
      <c r="B54" s="96">
        <v>1</v>
      </c>
      <c r="C54" s="97">
        <v>4</v>
      </c>
      <c r="D54" s="100">
        <v>0.77</v>
      </c>
      <c r="E54" s="100">
        <v>0.77</v>
      </c>
    </row>
    <row r="55" spans="1:5" x14ac:dyDescent="0.25">
      <c r="A55" s="75" t="s">
        <v>952</v>
      </c>
      <c r="B55" s="96">
        <v>1</v>
      </c>
      <c r="C55" s="97">
        <v>5</v>
      </c>
      <c r="D55" s="100">
        <v>0.77</v>
      </c>
      <c r="E55" s="100">
        <v>0.77</v>
      </c>
    </row>
    <row r="56" spans="1:5" x14ac:dyDescent="0.25">
      <c r="A56" s="75" t="s">
        <v>953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43</v>
      </c>
      <c r="D61" s="100">
        <v>0.73</v>
      </c>
      <c r="E61" s="100">
        <v>0.73</v>
      </c>
    </row>
    <row r="62" spans="1:5" x14ac:dyDescent="0.25">
      <c r="A62" s="75" t="s">
        <v>959</v>
      </c>
      <c r="B62" s="96">
        <v>1</v>
      </c>
      <c r="C62" s="97">
        <v>6</v>
      </c>
      <c r="D62" s="100">
        <v>0.74</v>
      </c>
      <c r="E62" s="100">
        <v>0.73</v>
      </c>
    </row>
    <row r="63" spans="1:5" x14ac:dyDescent="0.25">
      <c r="A63" s="75" t="s">
        <v>960</v>
      </c>
      <c r="B63" s="96">
        <v>1</v>
      </c>
      <c r="C63" s="97">
        <v>29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3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963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11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10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968</v>
      </c>
      <c r="B71" s="96">
        <v>1</v>
      </c>
      <c r="C71" s="97">
        <v>37</v>
      </c>
      <c r="D71" s="100">
        <v>0.71</v>
      </c>
      <c r="E71" s="100">
        <v>0.71</v>
      </c>
    </row>
    <row r="72" spans="1:5" x14ac:dyDescent="0.25">
      <c r="A72" s="75" t="s">
        <v>969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970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8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43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2</v>
      </c>
      <c r="C76" s="97">
        <v>1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1</v>
      </c>
      <c r="C77" s="97">
        <v>2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976</v>
      </c>
      <c r="B79" s="96">
        <v>1</v>
      </c>
      <c r="C79" s="97">
        <v>7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979</v>
      </c>
      <c r="B82" s="96">
        <v>1</v>
      </c>
      <c r="C82" s="97">
        <v>21</v>
      </c>
      <c r="D82" s="100">
        <v>0.68</v>
      </c>
      <c r="E82" s="100">
        <v>0.68</v>
      </c>
    </row>
    <row r="83" spans="1:5" x14ac:dyDescent="0.25">
      <c r="A83" s="75" t="s">
        <v>980</v>
      </c>
      <c r="B83" s="96">
        <v>1</v>
      </c>
      <c r="C83" s="97">
        <v>7</v>
      </c>
      <c r="D83" s="100">
        <v>0.68</v>
      </c>
      <c r="E83" s="100">
        <v>0.68</v>
      </c>
    </row>
    <row r="84" spans="1:5" x14ac:dyDescent="0.25">
      <c r="A84" s="75" t="s">
        <v>981</v>
      </c>
      <c r="B84" s="96">
        <v>1</v>
      </c>
      <c r="C84" s="97">
        <v>6</v>
      </c>
      <c r="D84" s="100">
        <v>0.68</v>
      </c>
      <c r="E84" s="100">
        <v>0.68</v>
      </c>
    </row>
    <row r="85" spans="1:5" x14ac:dyDescent="0.25">
      <c r="A85" s="75" t="s">
        <v>982</v>
      </c>
      <c r="B85" s="96">
        <v>1</v>
      </c>
      <c r="C85" s="97">
        <v>12</v>
      </c>
      <c r="D85" s="100">
        <v>0.68</v>
      </c>
      <c r="E85" s="100">
        <v>0.68</v>
      </c>
    </row>
    <row r="86" spans="1:5" x14ac:dyDescent="0.25">
      <c r="A86" s="75" t="s">
        <v>983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984</v>
      </c>
      <c r="B87" s="96">
        <v>8</v>
      </c>
      <c r="C87" s="97">
        <v>1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2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5</v>
      </c>
      <c r="D91" s="100">
        <v>0.67</v>
      </c>
      <c r="E91" s="100">
        <v>0.67</v>
      </c>
    </row>
    <row r="92" spans="1:5" x14ac:dyDescent="0.25">
      <c r="A92" s="75" t="s">
        <v>989</v>
      </c>
      <c r="B92" s="96">
        <v>1</v>
      </c>
      <c r="C92" s="97">
        <v>31</v>
      </c>
      <c r="D92" s="100">
        <v>0.67</v>
      </c>
      <c r="E92" s="100">
        <v>0.67</v>
      </c>
    </row>
    <row r="93" spans="1:5" x14ac:dyDescent="0.25">
      <c r="A93" s="75" t="s">
        <v>990</v>
      </c>
      <c r="B93" s="96">
        <v>1</v>
      </c>
      <c r="C93" s="97">
        <v>13</v>
      </c>
      <c r="D93" s="100">
        <v>0.67</v>
      </c>
      <c r="E93" s="100">
        <v>0.67</v>
      </c>
    </row>
    <row r="94" spans="1:5" x14ac:dyDescent="0.25">
      <c r="A94" s="75" t="s">
        <v>991</v>
      </c>
      <c r="B94" s="96">
        <v>1</v>
      </c>
      <c r="C94" s="97">
        <v>51</v>
      </c>
      <c r="D94" s="100">
        <v>0.67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15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994</v>
      </c>
      <c r="B97" s="96">
        <v>1</v>
      </c>
      <c r="C97" s="97">
        <v>6</v>
      </c>
      <c r="D97" s="100">
        <v>0.67</v>
      </c>
      <c r="E97" s="100">
        <v>0.66</v>
      </c>
    </row>
    <row r="98" spans="1:5" x14ac:dyDescent="0.25">
      <c r="A98" s="75" t="s">
        <v>995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996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999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1000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1001</v>
      </c>
      <c r="B104" s="96">
        <v>1</v>
      </c>
      <c r="C104" s="97">
        <v>51</v>
      </c>
      <c r="D104" s="100">
        <v>0.65</v>
      </c>
      <c r="E104" s="100">
        <v>0.65</v>
      </c>
    </row>
    <row r="105" spans="1:5" x14ac:dyDescent="0.25">
      <c r="A105" s="75" t="s">
        <v>1002</v>
      </c>
      <c r="B105" s="96">
        <v>1</v>
      </c>
      <c r="C105" s="97">
        <v>13</v>
      </c>
      <c r="D105" s="100">
        <v>0.65</v>
      </c>
      <c r="E105" s="100">
        <v>0.65</v>
      </c>
    </row>
    <row r="106" spans="1:5" x14ac:dyDescent="0.25">
      <c r="A106" s="75" t="s">
        <v>1003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1004</v>
      </c>
      <c r="B107" s="96">
        <v>1</v>
      </c>
      <c r="C107" s="97">
        <v>16</v>
      </c>
      <c r="D107" s="100">
        <v>0.64</v>
      </c>
      <c r="E107" s="100">
        <v>0.64</v>
      </c>
    </row>
    <row r="108" spans="1:5" x14ac:dyDescent="0.25">
      <c r="A108" s="75" t="s">
        <v>1005</v>
      </c>
      <c r="B108" s="96">
        <v>1</v>
      </c>
      <c r="C108" s="97">
        <v>16</v>
      </c>
      <c r="D108" s="100">
        <v>0.64</v>
      </c>
      <c r="E108" s="100">
        <v>0.64</v>
      </c>
    </row>
    <row r="109" spans="1:5" x14ac:dyDescent="0.25">
      <c r="A109" s="75" t="s">
        <v>1006</v>
      </c>
      <c r="B109" s="96">
        <v>1</v>
      </c>
      <c r="C109" s="97">
        <v>11</v>
      </c>
      <c r="D109" s="100">
        <v>0.64</v>
      </c>
      <c r="E109" s="100">
        <v>0.64</v>
      </c>
    </row>
    <row r="110" spans="1:5" x14ac:dyDescent="0.25">
      <c r="A110" s="75" t="s">
        <v>1007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1010</v>
      </c>
      <c r="B113" s="96">
        <v>1</v>
      </c>
      <c r="C113" s="97">
        <v>11</v>
      </c>
      <c r="D113" s="100">
        <v>0.63</v>
      </c>
      <c r="E113" s="100">
        <v>0.63</v>
      </c>
    </row>
    <row r="114" spans="1:5" x14ac:dyDescent="0.25">
      <c r="A114" s="75" t="s">
        <v>1011</v>
      </c>
      <c r="B114" s="96">
        <v>5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1014</v>
      </c>
      <c r="B117" s="96">
        <v>1</v>
      </c>
      <c r="C117" s="97">
        <v>27</v>
      </c>
      <c r="D117" s="100">
        <v>0.63</v>
      </c>
      <c r="E117" s="100">
        <v>0.62</v>
      </c>
    </row>
    <row r="118" spans="1:5" x14ac:dyDescent="0.25">
      <c r="A118" s="75" t="s">
        <v>1015</v>
      </c>
      <c r="B118" s="96">
        <v>1</v>
      </c>
      <c r="C118" s="97">
        <v>5</v>
      </c>
      <c r="D118" s="100">
        <v>0.63</v>
      </c>
      <c r="E118" s="100">
        <v>0.62</v>
      </c>
    </row>
    <row r="119" spans="1:5" x14ac:dyDescent="0.25">
      <c r="A119" s="75" t="s">
        <v>1016</v>
      </c>
      <c r="B119" s="96">
        <v>1</v>
      </c>
      <c r="C119" s="97">
        <v>40</v>
      </c>
      <c r="D119" s="100">
        <v>0.62</v>
      </c>
      <c r="E119" s="100">
        <v>0.62</v>
      </c>
    </row>
    <row r="120" spans="1:5" x14ac:dyDescent="0.25">
      <c r="A120" s="75" t="s">
        <v>1017</v>
      </c>
      <c r="B120" s="96">
        <v>1</v>
      </c>
      <c r="C120" s="97">
        <v>6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18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1021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1022</v>
      </c>
      <c r="B125" s="96">
        <v>1</v>
      </c>
      <c r="C125" s="97">
        <v>13</v>
      </c>
      <c r="D125" s="100">
        <v>0.61</v>
      </c>
      <c r="E125" s="100">
        <v>0.61</v>
      </c>
    </row>
    <row r="126" spans="1:5" x14ac:dyDescent="0.25">
      <c r="A126" s="75" t="s">
        <v>1023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12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29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32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4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3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17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2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1033</v>
      </c>
      <c r="B136" s="96">
        <v>1</v>
      </c>
      <c r="C136" s="97">
        <v>58</v>
      </c>
      <c r="D136" s="100">
        <v>0.6</v>
      </c>
      <c r="E136" s="100">
        <v>0.6</v>
      </c>
    </row>
    <row r="137" spans="1:5" x14ac:dyDescent="0.25">
      <c r="A137" s="75" t="s">
        <v>1034</v>
      </c>
      <c r="B137" s="96">
        <v>1</v>
      </c>
      <c r="C137" s="97">
        <v>55</v>
      </c>
      <c r="D137" s="100">
        <v>0.6</v>
      </c>
      <c r="E137" s="100">
        <v>0.6</v>
      </c>
    </row>
    <row r="138" spans="1:5" x14ac:dyDescent="0.25">
      <c r="A138" s="75" t="s">
        <v>1035</v>
      </c>
      <c r="B138" s="96">
        <v>1</v>
      </c>
      <c r="C138" s="97">
        <v>83</v>
      </c>
      <c r="D138" s="100">
        <v>0.6</v>
      </c>
      <c r="E138" s="100">
        <v>0.6</v>
      </c>
    </row>
    <row r="139" spans="1:5" x14ac:dyDescent="0.25">
      <c r="A139" s="75" t="s">
        <v>1036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1037</v>
      </c>
      <c r="B140" s="96">
        <v>1</v>
      </c>
      <c r="C140" s="97">
        <v>3</v>
      </c>
      <c r="D140" s="100">
        <v>0.61</v>
      </c>
      <c r="E140" s="100">
        <v>0.6</v>
      </c>
    </row>
    <row r="141" spans="1:5" x14ac:dyDescent="0.25">
      <c r="A141" s="75" t="s">
        <v>1038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1039</v>
      </c>
      <c r="B142" s="96">
        <v>3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1040</v>
      </c>
      <c r="B143" s="96">
        <v>1</v>
      </c>
      <c r="C143" s="97">
        <v>59</v>
      </c>
      <c r="D143" s="100">
        <v>0.59</v>
      </c>
      <c r="E143" s="100">
        <v>0.59</v>
      </c>
    </row>
    <row r="144" spans="1:5" x14ac:dyDescent="0.25">
      <c r="A144" s="75" t="s">
        <v>1041</v>
      </c>
      <c r="B144" s="96">
        <v>1</v>
      </c>
      <c r="C144" s="97">
        <v>21</v>
      </c>
      <c r="D144" s="100">
        <v>0.59</v>
      </c>
      <c r="E144" s="100">
        <v>0.59</v>
      </c>
    </row>
    <row r="145" spans="1:5" x14ac:dyDescent="0.25">
      <c r="A145" s="75" t="s">
        <v>1042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1043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1044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1045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2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2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1049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1050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1051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1052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1053</v>
      </c>
      <c r="B156" s="96">
        <v>1</v>
      </c>
      <c r="C156" s="97">
        <v>11</v>
      </c>
      <c r="D156" s="100">
        <v>0.57999999999999996</v>
      </c>
      <c r="E156" s="100">
        <v>0.57999999999999996</v>
      </c>
    </row>
    <row r="157" spans="1:5" x14ac:dyDescent="0.25">
      <c r="A157" s="75" t="s">
        <v>1054</v>
      </c>
      <c r="B157" s="96">
        <v>1</v>
      </c>
      <c r="C157" s="97">
        <v>11</v>
      </c>
      <c r="D157" s="100">
        <v>0.57999999999999996</v>
      </c>
      <c r="E157" s="100">
        <v>0.57999999999999996</v>
      </c>
    </row>
    <row r="158" spans="1:5" x14ac:dyDescent="0.25">
      <c r="A158" s="75" t="s">
        <v>1055</v>
      </c>
      <c r="B158" s="96">
        <v>1</v>
      </c>
      <c r="C158" s="97">
        <v>66</v>
      </c>
      <c r="D158" s="100">
        <v>0.57999999999999996</v>
      </c>
      <c r="E158" s="100">
        <v>0.57999999999999996</v>
      </c>
    </row>
    <row r="159" spans="1:5" x14ac:dyDescent="0.25">
      <c r="A159" s="75" t="s">
        <v>1056</v>
      </c>
      <c r="B159" s="96">
        <v>5</v>
      </c>
      <c r="C159" s="97">
        <v>1</v>
      </c>
      <c r="D159" s="100">
        <v>0.57999999999999996</v>
      </c>
      <c r="E159" s="100">
        <v>0.57999999999999996</v>
      </c>
    </row>
    <row r="160" spans="1:5" x14ac:dyDescent="0.25">
      <c r="A160" s="75" t="s">
        <v>1057</v>
      </c>
      <c r="B160" s="96">
        <v>1</v>
      </c>
      <c r="C160" s="97">
        <v>2</v>
      </c>
      <c r="D160" s="100">
        <v>0.57000000000000006</v>
      </c>
      <c r="E160" s="100">
        <v>0.57000000000000006</v>
      </c>
    </row>
    <row r="161" spans="1:5" x14ac:dyDescent="0.25">
      <c r="A161" s="75" t="s">
        <v>1058</v>
      </c>
      <c r="B161" s="96">
        <v>1</v>
      </c>
      <c r="C161" s="97">
        <v>4</v>
      </c>
      <c r="D161" s="100">
        <v>0.57000000000000006</v>
      </c>
      <c r="E161" s="100">
        <v>0.57000000000000006</v>
      </c>
    </row>
    <row r="162" spans="1:5" x14ac:dyDescent="0.25">
      <c r="A162" s="75" t="s">
        <v>1059</v>
      </c>
      <c r="B162" s="96">
        <v>1</v>
      </c>
      <c r="C162" s="97">
        <v>21</v>
      </c>
      <c r="D162" s="100">
        <v>0.57000000000000006</v>
      </c>
      <c r="E162" s="100">
        <v>0.57000000000000006</v>
      </c>
    </row>
    <row r="163" spans="1:5" x14ac:dyDescent="0.25">
      <c r="A163" s="75" t="s">
        <v>1060</v>
      </c>
      <c r="B163" s="96">
        <v>1</v>
      </c>
      <c r="C163" s="97">
        <v>5</v>
      </c>
      <c r="D163" s="100">
        <v>0.57000000000000006</v>
      </c>
      <c r="E163" s="100">
        <v>0.57000000000000006</v>
      </c>
    </row>
    <row r="164" spans="1:5" x14ac:dyDescent="0.25">
      <c r="A164" s="75" t="s">
        <v>1061</v>
      </c>
      <c r="B164" s="96">
        <v>1</v>
      </c>
      <c r="C164" s="97">
        <v>4</v>
      </c>
      <c r="D164" s="100">
        <v>0.57000000000000006</v>
      </c>
      <c r="E164" s="100">
        <v>0.57000000000000006</v>
      </c>
    </row>
    <row r="165" spans="1:5" x14ac:dyDescent="0.25">
      <c r="A165" s="75" t="s">
        <v>1062</v>
      </c>
      <c r="B165" s="96">
        <v>1</v>
      </c>
      <c r="C165" s="97">
        <v>11</v>
      </c>
      <c r="D165" s="100">
        <v>0.57000000000000006</v>
      </c>
      <c r="E165" s="100">
        <v>0.57000000000000006</v>
      </c>
    </row>
    <row r="166" spans="1:5" x14ac:dyDescent="0.25">
      <c r="A166" s="75" t="s">
        <v>1063</v>
      </c>
      <c r="B166" s="96">
        <v>1</v>
      </c>
      <c r="C166" s="97">
        <v>45</v>
      </c>
      <c r="D166" s="100">
        <v>0.57000000000000006</v>
      </c>
      <c r="E166" s="100">
        <v>0.57000000000000006</v>
      </c>
    </row>
    <row r="167" spans="1:5" x14ac:dyDescent="0.25">
      <c r="A167" s="75" t="s">
        <v>1064</v>
      </c>
      <c r="B167" s="96">
        <v>1</v>
      </c>
      <c r="C167" s="97">
        <v>21</v>
      </c>
      <c r="D167" s="100">
        <v>0.57000000000000006</v>
      </c>
      <c r="E167" s="100">
        <v>0.57000000000000006</v>
      </c>
    </row>
    <row r="168" spans="1:5" x14ac:dyDescent="0.25">
      <c r="A168" s="75" t="s">
        <v>1065</v>
      </c>
      <c r="B168" s="96">
        <v>5</v>
      </c>
      <c r="C168" s="97">
        <v>1</v>
      </c>
      <c r="D168" s="100">
        <v>0.57000000000000006</v>
      </c>
      <c r="E168" s="100">
        <v>0.57000000000000006</v>
      </c>
    </row>
    <row r="169" spans="1:5" x14ac:dyDescent="0.25">
      <c r="A169" s="75" t="s">
        <v>1066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1067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1068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1069</v>
      </c>
      <c r="B172" s="96">
        <v>1</v>
      </c>
      <c r="C172" s="97">
        <v>52</v>
      </c>
      <c r="D172" s="100">
        <v>0.56000000000000005</v>
      </c>
      <c r="E172" s="100">
        <v>0.56000000000000005</v>
      </c>
    </row>
    <row r="173" spans="1:5" x14ac:dyDescent="0.25">
      <c r="A173" s="75" t="s">
        <v>1070</v>
      </c>
      <c r="B173" s="96">
        <v>1</v>
      </c>
      <c r="C173" s="97">
        <v>5</v>
      </c>
      <c r="D173" s="100">
        <v>0.56000000000000005</v>
      </c>
      <c r="E173" s="100">
        <v>0.56000000000000005</v>
      </c>
    </row>
    <row r="174" spans="1:5" x14ac:dyDescent="0.25">
      <c r="A174" s="75" t="s">
        <v>1071</v>
      </c>
      <c r="B174" s="96">
        <v>1</v>
      </c>
      <c r="C174" s="97">
        <v>10</v>
      </c>
      <c r="D174" s="100">
        <v>0.56000000000000005</v>
      </c>
      <c r="E174" s="100">
        <v>0.56000000000000005</v>
      </c>
    </row>
    <row r="175" spans="1:5" x14ac:dyDescent="0.25">
      <c r="A175" s="75" t="s">
        <v>1072</v>
      </c>
      <c r="B175" s="96">
        <v>3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1073</v>
      </c>
      <c r="B176" s="96">
        <v>1</v>
      </c>
      <c r="C176" s="97">
        <v>6</v>
      </c>
      <c r="D176" s="100">
        <v>0.55000000000000004</v>
      </c>
      <c r="E176" s="100">
        <v>0.55000000000000004</v>
      </c>
    </row>
    <row r="177" spans="1:5" x14ac:dyDescent="0.25">
      <c r="A177" s="75" t="s">
        <v>1074</v>
      </c>
      <c r="B177" s="96">
        <v>1</v>
      </c>
      <c r="C177" s="97">
        <v>1</v>
      </c>
      <c r="D177" s="100">
        <v>0.56000000000000005</v>
      </c>
      <c r="E177" s="100">
        <v>0.55000000000000004</v>
      </c>
    </row>
    <row r="178" spans="1:5" x14ac:dyDescent="0.25">
      <c r="A178" s="75" t="s">
        <v>1075</v>
      </c>
      <c r="B178" s="96">
        <v>1</v>
      </c>
      <c r="C178" s="97">
        <v>1</v>
      </c>
      <c r="D178" s="100">
        <v>0.56000000000000005</v>
      </c>
      <c r="E178" s="100">
        <v>0.55000000000000004</v>
      </c>
    </row>
    <row r="179" spans="1:5" x14ac:dyDescent="0.25">
      <c r="A179" s="75" t="s">
        <v>1076</v>
      </c>
      <c r="B179" s="96">
        <v>1</v>
      </c>
      <c r="C179" s="97">
        <v>9</v>
      </c>
      <c r="D179" s="100">
        <v>0.55000000000000004</v>
      </c>
      <c r="E179" s="100">
        <v>0.55000000000000004</v>
      </c>
    </row>
    <row r="180" spans="1:5" x14ac:dyDescent="0.25">
      <c r="A180" s="75" t="s">
        <v>1077</v>
      </c>
      <c r="B180" s="96">
        <v>1</v>
      </c>
      <c r="C180" s="97">
        <v>8</v>
      </c>
      <c r="D180" s="100">
        <v>0.55000000000000004</v>
      </c>
      <c r="E180" s="100">
        <v>0.55000000000000004</v>
      </c>
    </row>
    <row r="181" spans="1:5" x14ac:dyDescent="0.25">
      <c r="A181" s="75" t="s">
        <v>1078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1079</v>
      </c>
      <c r="B182" s="96">
        <v>1</v>
      </c>
      <c r="C182" s="97">
        <v>11</v>
      </c>
      <c r="D182" s="100">
        <v>0.55000000000000004</v>
      </c>
      <c r="E182" s="100">
        <v>0.55000000000000004</v>
      </c>
    </row>
    <row r="183" spans="1:5" x14ac:dyDescent="0.25">
      <c r="A183" s="75" t="s">
        <v>1080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1081</v>
      </c>
      <c r="B184" s="96">
        <v>1</v>
      </c>
      <c r="C184" s="97">
        <v>4</v>
      </c>
      <c r="D184" s="100">
        <v>0.55000000000000004</v>
      </c>
      <c r="E184" s="100">
        <v>0.55000000000000004</v>
      </c>
    </row>
    <row r="185" spans="1:5" x14ac:dyDescent="0.25">
      <c r="A185" s="75" t="s">
        <v>1082</v>
      </c>
      <c r="B185" s="96">
        <v>1</v>
      </c>
      <c r="C185" s="97">
        <v>18</v>
      </c>
      <c r="D185" s="100">
        <v>0.55000000000000004</v>
      </c>
      <c r="E185" s="100">
        <v>0.55000000000000004</v>
      </c>
    </row>
    <row r="186" spans="1:5" x14ac:dyDescent="0.25">
      <c r="A186" s="75" t="s">
        <v>1083</v>
      </c>
      <c r="B186" s="96">
        <v>1</v>
      </c>
      <c r="C186" s="97">
        <v>16</v>
      </c>
      <c r="D186" s="100">
        <v>0.55000000000000004</v>
      </c>
      <c r="E186" s="100">
        <v>0.55000000000000004</v>
      </c>
    </row>
    <row r="187" spans="1:5" x14ac:dyDescent="0.25">
      <c r="A187" s="75" t="s">
        <v>1084</v>
      </c>
      <c r="B187" s="96">
        <v>1</v>
      </c>
      <c r="C187" s="97">
        <v>125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3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6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1090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1091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1092</v>
      </c>
      <c r="B195" s="96">
        <v>1</v>
      </c>
      <c r="C195" s="97">
        <v>14</v>
      </c>
      <c r="D195" s="100">
        <v>0.54</v>
      </c>
      <c r="E195" s="100">
        <v>0.54</v>
      </c>
    </row>
    <row r="196" spans="1:5" x14ac:dyDescent="0.25">
      <c r="A196" s="75" t="s">
        <v>1093</v>
      </c>
      <c r="B196" s="96">
        <v>1</v>
      </c>
      <c r="C196" s="97">
        <v>26</v>
      </c>
      <c r="D196" s="100">
        <v>0.54</v>
      </c>
      <c r="E196" s="100">
        <v>0.54</v>
      </c>
    </row>
    <row r="197" spans="1:5" x14ac:dyDescent="0.25">
      <c r="A197" s="75" t="s">
        <v>1094</v>
      </c>
      <c r="B197" s="96">
        <v>1</v>
      </c>
      <c r="C197" s="97">
        <v>8</v>
      </c>
      <c r="D197" s="100">
        <v>0.54</v>
      </c>
      <c r="E197" s="100">
        <v>0.54</v>
      </c>
    </row>
    <row r="198" spans="1:5" x14ac:dyDescent="0.25">
      <c r="A198" s="75" t="s">
        <v>1095</v>
      </c>
      <c r="B198" s="96">
        <v>1</v>
      </c>
      <c r="C198" s="97">
        <v>32</v>
      </c>
      <c r="D198" s="100">
        <v>0.54</v>
      </c>
      <c r="E198" s="100">
        <v>0.54</v>
      </c>
    </row>
    <row r="199" spans="1:5" x14ac:dyDescent="0.25">
      <c r="A199" s="75" t="s">
        <v>1096</v>
      </c>
      <c r="B199" s="96">
        <v>1</v>
      </c>
      <c r="C199" s="97">
        <v>8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8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51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4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4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</v>
      </c>
      <c r="D205" s="100">
        <v>0.53</v>
      </c>
      <c r="E205" s="100">
        <v>0.53</v>
      </c>
    </row>
    <row r="206" spans="1:5" x14ac:dyDescent="0.25">
      <c r="A206" s="75" t="s">
        <v>1103</v>
      </c>
      <c r="B206" s="96">
        <v>1</v>
      </c>
      <c r="C206" s="97">
        <v>1</v>
      </c>
      <c r="D206" s="100">
        <v>0.53</v>
      </c>
      <c r="E206" s="100">
        <v>0.53</v>
      </c>
    </row>
    <row r="207" spans="1:5" x14ac:dyDescent="0.25">
      <c r="A207" s="75" t="s">
        <v>1104</v>
      </c>
      <c r="B207" s="96">
        <v>3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1105</v>
      </c>
      <c r="B208" s="96">
        <v>1</v>
      </c>
      <c r="C208" s="97">
        <v>6</v>
      </c>
      <c r="D208" s="100">
        <v>0.53</v>
      </c>
      <c r="E208" s="100">
        <v>0.53</v>
      </c>
    </row>
    <row r="209" spans="1:5" x14ac:dyDescent="0.25">
      <c r="A209" s="75" t="s">
        <v>1106</v>
      </c>
      <c r="B209" s="96">
        <v>1</v>
      </c>
      <c r="C209" s="97">
        <v>3</v>
      </c>
      <c r="D209" s="100">
        <v>0.53</v>
      </c>
      <c r="E209" s="100">
        <v>0.53</v>
      </c>
    </row>
    <row r="210" spans="1:5" x14ac:dyDescent="0.25">
      <c r="A210" s="75" t="s">
        <v>1107</v>
      </c>
      <c r="B210" s="96">
        <v>1</v>
      </c>
      <c r="C210" s="97">
        <v>13</v>
      </c>
      <c r="D210" s="100">
        <v>0.53</v>
      </c>
      <c r="E210" s="100">
        <v>0.53</v>
      </c>
    </row>
    <row r="211" spans="1:5" x14ac:dyDescent="0.25">
      <c r="A211" s="75" t="s">
        <v>1108</v>
      </c>
      <c r="B211" s="96">
        <v>1</v>
      </c>
      <c r="C211" s="97">
        <v>12</v>
      </c>
      <c r="D211" s="100">
        <v>0.53</v>
      </c>
      <c r="E211" s="100">
        <v>0.53</v>
      </c>
    </row>
    <row r="212" spans="1:5" x14ac:dyDescent="0.25">
      <c r="A212" s="75" t="s">
        <v>1109</v>
      </c>
      <c r="B212" s="96">
        <v>1</v>
      </c>
      <c r="C212" s="97">
        <v>7</v>
      </c>
      <c r="D212" s="100">
        <v>0.53</v>
      </c>
      <c r="E212" s="100">
        <v>0.53</v>
      </c>
    </row>
    <row r="213" spans="1:5" x14ac:dyDescent="0.25">
      <c r="A213" s="75" t="s">
        <v>1110</v>
      </c>
      <c r="B213" s="96">
        <v>1</v>
      </c>
      <c r="C213" s="97">
        <v>10</v>
      </c>
      <c r="D213" s="100">
        <v>0.53</v>
      </c>
      <c r="E213" s="100">
        <v>0.53</v>
      </c>
    </row>
    <row r="214" spans="1:5" x14ac:dyDescent="0.25">
      <c r="A214" s="75" t="s">
        <v>1111</v>
      </c>
      <c r="B214" s="96">
        <v>1</v>
      </c>
      <c r="C214" s="97">
        <v>42</v>
      </c>
      <c r="D214" s="100">
        <v>0.53</v>
      </c>
      <c r="E214" s="100">
        <v>0.53</v>
      </c>
    </row>
    <row r="215" spans="1:5" x14ac:dyDescent="0.25">
      <c r="A215" s="75" t="s">
        <v>1112</v>
      </c>
      <c r="B215" s="96">
        <v>1</v>
      </c>
      <c r="C215" s="97">
        <v>10</v>
      </c>
      <c r="D215" s="100">
        <v>0.53</v>
      </c>
      <c r="E215" s="100">
        <v>0.53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20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1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2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1117</v>
      </c>
      <c r="B220" s="96">
        <v>1</v>
      </c>
      <c r="C220" s="97">
        <v>9</v>
      </c>
      <c r="D220" s="100">
        <v>0.52</v>
      </c>
      <c r="E220" s="100">
        <v>0.52</v>
      </c>
    </row>
    <row r="221" spans="1:5" x14ac:dyDescent="0.25">
      <c r="A221" s="75" t="s">
        <v>1118</v>
      </c>
      <c r="B221" s="96">
        <v>1</v>
      </c>
      <c r="C221" s="97">
        <v>9</v>
      </c>
      <c r="D221" s="100">
        <v>0.52</v>
      </c>
      <c r="E221" s="100">
        <v>0.52</v>
      </c>
    </row>
    <row r="222" spans="1:5" x14ac:dyDescent="0.25">
      <c r="A222" s="75" t="s">
        <v>1119</v>
      </c>
      <c r="B222" s="96">
        <v>1</v>
      </c>
      <c r="C222" s="97">
        <v>40</v>
      </c>
      <c r="D222" s="100">
        <v>0.52</v>
      </c>
      <c r="E222" s="100">
        <v>0.52</v>
      </c>
    </row>
    <row r="223" spans="1:5" x14ac:dyDescent="0.25">
      <c r="A223" s="75" t="s">
        <v>1120</v>
      </c>
      <c r="B223" s="96">
        <v>1</v>
      </c>
      <c r="C223" s="97">
        <v>4</v>
      </c>
      <c r="D223" s="100">
        <v>0.52</v>
      </c>
      <c r="E223" s="100">
        <v>0.52</v>
      </c>
    </row>
    <row r="224" spans="1:5" x14ac:dyDescent="0.25">
      <c r="A224" s="75" t="s">
        <v>1121</v>
      </c>
      <c r="B224" s="96">
        <v>1</v>
      </c>
      <c r="C224" s="97">
        <v>16</v>
      </c>
      <c r="D224" s="100">
        <v>0.52</v>
      </c>
      <c r="E224" s="100">
        <v>0.52</v>
      </c>
    </row>
    <row r="225" spans="1:5" x14ac:dyDescent="0.25">
      <c r="A225" s="75" t="s">
        <v>1122</v>
      </c>
      <c r="B225" s="96">
        <v>1</v>
      </c>
      <c r="C225" s="97">
        <v>28</v>
      </c>
      <c r="D225" s="100">
        <v>0.52</v>
      </c>
      <c r="E225" s="100">
        <v>0.52</v>
      </c>
    </row>
    <row r="226" spans="1:5" x14ac:dyDescent="0.25">
      <c r="A226" s="75" t="s">
        <v>1123</v>
      </c>
      <c r="B226" s="96">
        <v>11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1124</v>
      </c>
      <c r="B227" s="96">
        <v>1</v>
      </c>
      <c r="C227" s="97">
        <v>4</v>
      </c>
      <c r="D227" s="100">
        <v>0.51</v>
      </c>
      <c r="E227" s="100">
        <v>0.51</v>
      </c>
    </row>
    <row r="228" spans="1:5" x14ac:dyDescent="0.25">
      <c r="A228" s="75" t="s">
        <v>1125</v>
      </c>
      <c r="B228" s="96">
        <v>3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1126</v>
      </c>
      <c r="B229" s="96">
        <v>1</v>
      </c>
      <c r="C229" s="97">
        <v>54</v>
      </c>
      <c r="D229" s="100">
        <v>0.5</v>
      </c>
      <c r="E229" s="100">
        <v>0.51</v>
      </c>
    </row>
    <row r="230" spans="1:5" x14ac:dyDescent="0.25">
      <c r="A230" s="75" t="s">
        <v>1127</v>
      </c>
      <c r="B230" s="96">
        <v>1</v>
      </c>
      <c r="C230" s="97">
        <v>16</v>
      </c>
      <c r="D230" s="100">
        <v>0.51</v>
      </c>
      <c r="E230" s="100">
        <v>0.51</v>
      </c>
    </row>
    <row r="231" spans="1:5" x14ac:dyDescent="0.25">
      <c r="A231" s="75" t="s">
        <v>1128</v>
      </c>
      <c r="B231" s="96">
        <v>1</v>
      </c>
      <c r="C231" s="97">
        <v>21</v>
      </c>
      <c r="D231" s="100">
        <v>0.51</v>
      </c>
      <c r="E231" s="100">
        <v>0.51</v>
      </c>
    </row>
    <row r="232" spans="1:5" x14ac:dyDescent="0.25">
      <c r="A232" s="75" t="s">
        <v>1129</v>
      </c>
      <c r="B232" s="96">
        <v>1</v>
      </c>
      <c r="C232" s="97">
        <v>5</v>
      </c>
      <c r="D232" s="100">
        <v>0.51</v>
      </c>
      <c r="E232" s="100">
        <v>0.51</v>
      </c>
    </row>
    <row r="233" spans="1:5" x14ac:dyDescent="0.25">
      <c r="A233" s="75" t="s">
        <v>1130</v>
      </c>
      <c r="B233" s="96">
        <v>1</v>
      </c>
      <c r="C233" s="97">
        <v>2</v>
      </c>
      <c r="D233" s="100">
        <v>0.51</v>
      </c>
      <c r="E233" s="100">
        <v>0.51</v>
      </c>
    </row>
    <row r="234" spans="1:5" x14ac:dyDescent="0.25">
      <c r="A234" s="75" t="s">
        <v>1131</v>
      </c>
      <c r="B234" s="96">
        <v>1</v>
      </c>
      <c r="C234" s="97">
        <v>4</v>
      </c>
      <c r="D234" s="100">
        <v>0.5</v>
      </c>
      <c r="E234" s="100">
        <v>0.5</v>
      </c>
    </row>
    <row r="235" spans="1:5" x14ac:dyDescent="0.25">
      <c r="A235" s="75" t="s">
        <v>1132</v>
      </c>
      <c r="B235" s="96">
        <v>2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1133</v>
      </c>
      <c r="B236" s="96">
        <v>1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1134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1135</v>
      </c>
      <c r="B238" s="96">
        <v>1</v>
      </c>
      <c r="C238" s="97">
        <v>5</v>
      </c>
      <c r="D238" s="100">
        <v>0.5</v>
      </c>
      <c r="E238" s="100">
        <v>0.5</v>
      </c>
    </row>
    <row r="239" spans="1:5" x14ac:dyDescent="0.25">
      <c r="A239" s="75" t="s">
        <v>1136</v>
      </c>
      <c r="B239" s="96">
        <v>1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1137</v>
      </c>
      <c r="B240" s="96">
        <v>1</v>
      </c>
      <c r="C240" s="97">
        <v>9</v>
      </c>
      <c r="D240" s="100">
        <v>0.5</v>
      </c>
      <c r="E240" s="100">
        <v>0.5</v>
      </c>
    </row>
    <row r="241" spans="1:5" x14ac:dyDescent="0.25">
      <c r="A241" s="75" t="s">
        <v>1138</v>
      </c>
      <c r="B241" s="96">
        <v>1</v>
      </c>
      <c r="C241" s="97">
        <v>7</v>
      </c>
      <c r="D241" s="100">
        <v>0.5</v>
      </c>
      <c r="E241" s="100">
        <v>0.5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</v>
      </c>
      <c r="E242" s="100">
        <v>0.5</v>
      </c>
    </row>
    <row r="243" spans="1:5" x14ac:dyDescent="0.25">
      <c r="A243" s="75" t="s">
        <v>1140</v>
      </c>
      <c r="B243" s="96">
        <v>1</v>
      </c>
      <c r="C243" s="97">
        <v>32</v>
      </c>
      <c r="D243" s="100">
        <v>0.5</v>
      </c>
      <c r="E243" s="100">
        <v>0.5</v>
      </c>
    </row>
    <row r="244" spans="1:5" x14ac:dyDescent="0.25">
      <c r="A244" s="75" t="s">
        <v>1141</v>
      </c>
      <c r="B244" s="96">
        <v>5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1142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1143</v>
      </c>
      <c r="B246" s="96">
        <v>3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1</v>
      </c>
      <c r="C247" s="97">
        <v>2</v>
      </c>
      <c r="D247" s="100">
        <v>0.49</v>
      </c>
      <c r="E247" s="100">
        <v>0.49</v>
      </c>
    </row>
    <row r="248" spans="1:5" x14ac:dyDescent="0.25">
      <c r="A248" s="75" t="s">
        <v>1145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1146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1147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1148</v>
      </c>
      <c r="B251" s="96">
        <v>1</v>
      </c>
      <c r="C251" s="97">
        <v>3</v>
      </c>
      <c r="D251" s="100">
        <v>0.49</v>
      </c>
      <c r="E251" s="100">
        <v>0.49</v>
      </c>
    </row>
    <row r="252" spans="1:5" x14ac:dyDescent="0.25">
      <c r="A252" s="75" t="s">
        <v>1149</v>
      </c>
      <c r="B252" s="96">
        <v>1</v>
      </c>
      <c r="C252" s="97">
        <v>8</v>
      </c>
      <c r="D252" s="100">
        <v>0.49</v>
      </c>
      <c r="E252" s="100">
        <v>0.49</v>
      </c>
    </row>
    <row r="253" spans="1:5" x14ac:dyDescent="0.25">
      <c r="A253" s="75" t="s">
        <v>1150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76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1</v>
      </c>
      <c r="C255" s="97">
        <v>18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1156</v>
      </c>
      <c r="B259" s="96">
        <v>3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1157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1158</v>
      </c>
      <c r="B261" s="96">
        <v>1</v>
      </c>
      <c r="C261" s="97">
        <v>2</v>
      </c>
      <c r="D261" s="100">
        <v>0.48</v>
      </c>
      <c r="E261" s="100">
        <v>0.48</v>
      </c>
    </row>
    <row r="262" spans="1:5" x14ac:dyDescent="0.25">
      <c r="A262" s="75" t="s">
        <v>1159</v>
      </c>
      <c r="B262" s="96">
        <v>1</v>
      </c>
      <c r="C262" s="97">
        <v>11</v>
      </c>
      <c r="D262" s="100">
        <v>0.48</v>
      </c>
      <c r="E262" s="100">
        <v>0.48</v>
      </c>
    </row>
    <row r="263" spans="1:5" x14ac:dyDescent="0.25">
      <c r="A263" s="75" t="s">
        <v>1160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1161</v>
      </c>
      <c r="B264" s="96">
        <v>1</v>
      </c>
      <c r="C264" s="97">
        <v>6</v>
      </c>
      <c r="D264" s="100">
        <v>0.48</v>
      </c>
      <c r="E264" s="100">
        <v>0.48</v>
      </c>
    </row>
    <row r="265" spans="1:5" x14ac:dyDescent="0.25">
      <c r="A265" s="75" t="s">
        <v>1162</v>
      </c>
      <c r="B265" s="96">
        <v>1</v>
      </c>
      <c r="C265" s="97">
        <v>10</v>
      </c>
      <c r="D265" s="100">
        <v>0.48</v>
      </c>
      <c r="E265" s="100">
        <v>0.48</v>
      </c>
    </row>
    <row r="266" spans="1:5" x14ac:dyDescent="0.25">
      <c r="A266" s="75" t="s">
        <v>1163</v>
      </c>
      <c r="B266" s="96">
        <v>8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4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1165</v>
      </c>
      <c r="B268" s="96">
        <v>3</v>
      </c>
      <c r="C268" s="97">
        <v>1</v>
      </c>
      <c r="D268" s="100">
        <v>0.47000000000000003</v>
      </c>
      <c r="E268" s="100">
        <v>0.47000000000000003</v>
      </c>
    </row>
    <row r="269" spans="1:5" x14ac:dyDescent="0.25">
      <c r="A269" s="75" t="s">
        <v>1166</v>
      </c>
      <c r="B269" s="96">
        <v>1</v>
      </c>
      <c r="C269" s="97">
        <v>20</v>
      </c>
      <c r="D269" s="100">
        <v>0.47000000000000003</v>
      </c>
      <c r="E269" s="100">
        <v>0.47000000000000003</v>
      </c>
    </row>
    <row r="270" spans="1:5" x14ac:dyDescent="0.25">
      <c r="A270" s="75" t="s">
        <v>1167</v>
      </c>
      <c r="B270" s="96">
        <v>1</v>
      </c>
      <c r="C270" s="97">
        <v>11</v>
      </c>
      <c r="D270" s="100">
        <v>0.47000000000000003</v>
      </c>
      <c r="E270" s="100">
        <v>0.47000000000000003</v>
      </c>
    </row>
    <row r="271" spans="1:5" x14ac:dyDescent="0.25">
      <c r="A271" s="75" t="s">
        <v>1168</v>
      </c>
      <c r="B271" s="96">
        <v>1</v>
      </c>
      <c r="C271" s="97">
        <v>5</v>
      </c>
      <c r="D271" s="100">
        <v>0.47000000000000003</v>
      </c>
      <c r="E271" s="100">
        <v>0.47000000000000003</v>
      </c>
    </row>
    <row r="272" spans="1:5" x14ac:dyDescent="0.25">
      <c r="A272" s="75" t="s">
        <v>1169</v>
      </c>
      <c r="B272" s="96">
        <v>1</v>
      </c>
      <c r="C272" s="97">
        <v>13</v>
      </c>
      <c r="D272" s="100">
        <v>0.47000000000000003</v>
      </c>
      <c r="E272" s="100">
        <v>0.47000000000000003</v>
      </c>
    </row>
    <row r="273" spans="1:5" x14ac:dyDescent="0.25">
      <c r="A273" s="75" t="s">
        <v>1170</v>
      </c>
      <c r="B273" s="96">
        <v>1</v>
      </c>
      <c r="C273" s="97">
        <v>28</v>
      </c>
      <c r="D273" s="100">
        <v>0.47000000000000003</v>
      </c>
      <c r="E273" s="100">
        <v>0.47000000000000003</v>
      </c>
    </row>
    <row r="274" spans="1:5" x14ac:dyDescent="0.25">
      <c r="A274" s="75" t="s">
        <v>1171</v>
      </c>
      <c r="B274" s="96">
        <v>1</v>
      </c>
      <c r="C274" s="97">
        <v>2</v>
      </c>
      <c r="D274" s="100">
        <v>0.46</v>
      </c>
      <c r="E274" s="100">
        <v>0.46</v>
      </c>
    </row>
    <row r="275" spans="1:5" x14ac:dyDescent="0.25">
      <c r="A275" s="75" t="s">
        <v>1172</v>
      </c>
      <c r="B275" s="96">
        <v>1</v>
      </c>
      <c r="C275" s="97">
        <v>5</v>
      </c>
      <c r="D275" s="100">
        <v>0.46</v>
      </c>
      <c r="E275" s="100">
        <v>0.46</v>
      </c>
    </row>
    <row r="276" spans="1:5" x14ac:dyDescent="0.25">
      <c r="A276" s="75" t="s">
        <v>1173</v>
      </c>
      <c r="B276" s="96">
        <v>1</v>
      </c>
      <c r="C276" s="97">
        <v>22</v>
      </c>
      <c r="D276" s="100">
        <v>0.46</v>
      </c>
      <c r="E276" s="100">
        <v>0.46</v>
      </c>
    </row>
    <row r="277" spans="1:5" x14ac:dyDescent="0.25">
      <c r="A277" s="75" t="s">
        <v>1174</v>
      </c>
      <c r="B277" s="96">
        <v>1</v>
      </c>
      <c r="C277" s="97">
        <v>5</v>
      </c>
      <c r="D277" s="100">
        <v>0.46</v>
      </c>
      <c r="E277" s="100">
        <v>0.46</v>
      </c>
    </row>
    <row r="278" spans="1:5" x14ac:dyDescent="0.25">
      <c r="A278" s="75" t="s">
        <v>1175</v>
      </c>
      <c r="B278" s="96">
        <v>1</v>
      </c>
      <c r="C278" s="97">
        <v>3</v>
      </c>
      <c r="D278" s="100">
        <v>0.46</v>
      </c>
      <c r="E278" s="100">
        <v>0.46</v>
      </c>
    </row>
    <row r="279" spans="1:5" x14ac:dyDescent="0.25">
      <c r="A279" s="75" t="s">
        <v>1176</v>
      </c>
      <c r="B279" s="96">
        <v>1</v>
      </c>
      <c r="C279" s="97">
        <v>6</v>
      </c>
      <c r="D279" s="100">
        <v>0.46</v>
      </c>
      <c r="E279" s="100">
        <v>0.46</v>
      </c>
    </row>
    <row r="280" spans="1:5" x14ac:dyDescent="0.25">
      <c r="A280" s="75" t="s">
        <v>1177</v>
      </c>
      <c r="B280" s="96">
        <v>1</v>
      </c>
      <c r="C280" s="97">
        <v>7</v>
      </c>
      <c r="D280" s="100">
        <v>0.46</v>
      </c>
      <c r="E280" s="100">
        <v>0.46</v>
      </c>
    </row>
    <row r="281" spans="1:5" x14ac:dyDescent="0.25">
      <c r="A281" s="75" t="s">
        <v>1178</v>
      </c>
      <c r="B281" s="96">
        <v>1</v>
      </c>
      <c r="C281" s="97">
        <v>4</v>
      </c>
      <c r="D281" s="100">
        <v>0.46</v>
      </c>
      <c r="E281" s="100">
        <v>0.46</v>
      </c>
    </row>
    <row r="282" spans="1:5" x14ac:dyDescent="0.25">
      <c r="A282" s="75" t="s">
        <v>1179</v>
      </c>
      <c r="B282" s="96">
        <v>1</v>
      </c>
      <c r="C282" s="97">
        <v>16</v>
      </c>
      <c r="D282" s="100">
        <v>0.46</v>
      </c>
      <c r="E282" s="100">
        <v>0.46</v>
      </c>
    </row>
    <row r="283" spans="1:5" x14ac:dyDescent="0.25">
      <c r="A283" s="75" t="s">
        <v>1180</v>
      </c>
      <c r="B283" s="96">
        <v>4</v>
      </c>
      <c r="C283" s="97">
        <v>1</v>
      </c>
      <c r="D283" s="100">
        <v>0.45</v>
      </c>
      <c r="E283" s="100">
        <v>0.45</v>
      </c>
    </row>
    <row r="284" spans="1:5" x14ac:dyDescent="0.25">
      <c r="A284" s="75" t="s">
        <v>1181</v>
      </c>
      <c r="B284" s="96">
        <v>2</v>
      </c>
      <c r="C284" s="97">
        <v>1</v>
      </c>
      <c r="D284" s="100">
        <v>0.45</v>
      </c>
      <c r="E284" s="100">
        <v>0.45</v>
      </c>
    </row>
    <row r="285" spans="1:5" x14ac:dyDescent="0.25">
      <c r="A285" s="75" t="s">
        <v>1182</v>
      </c>
      <c r="B285" s="96">
        <v>1</v>
      </c>
      <c r="C285" s="97">
        <v>19</v>
      </c>
      <c r="D285" s="100">
        <v>0.45</v>
      </c>
      <c r="E285" s="100">
        <v>0.45</v>
      </c>
    </row>
    <row r="286" spans="1:5" x14ac:dyDescent="0.25">
      <c r="A286" s="75" t="s">
        <v>1183</v>
      </c>
      <c r="B286" s="96">
        <v>6</v>
      </c>
      <c r="C286" s="97">
        <v>1</v>
      </c>
      <c r="D286" s="100">
        <v>0.45</v>
      </c>
      <c r="E286" s="100">
        <v>0.45</v>
      </c>
    </row>
    <row r="287" spans="1:5" x14ac:dyDescent="0.25">
      <c r="A287" s="75" t="s">
        <v>1184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1185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1186</v>
      </c>
      <c r="B289" s="96">
        <v>1</v>
      </c>
      <c r="C289" s="97">
        <v>9</v>
      </c>
      <c r="D289" s="100">
        <v>0.44</v>
      </c>
      <c r="E289" s="100">
        <v>0.44</v>
      </c>
    </row>
    <row r="290" spans="1:5" x14ac:dyDescent="0.25">
      <c r="A290" s="75" t="s">
        <v>1187</v>
      </c>
      <c r="B290" s="96">
        <v>1</v>
      </c>
      <c r="C290" s="97">
        <v>5</v>
      </c>
      <c r="D290" s="100">
        <v>0.44</v>
      </c>
      <c r="E290" s="100">
        <v>0.44</v>
      </c>
    </row>
    <row r="291" spans="1:5" x14ac:dyDescent="0.25">
      <c r="A291" s="75" t="s">
        <v>1188</v>
      </c>
      <c r="B291" s="96">
        <v>1</v>
      </c>
      <c r="C291" s="97">
        <v>10</v>
      </c>
      <c r="D291" s="100">
        <v>0.44</v>
      </c>
      <c r="E291" s="100">
        <v>0.44</v>
      </c>
    </row>
    <row r="292" spans="1:5" x14ac:dyDescent="0.25">
      <c r="A292" s="75" t="s">
        <v>1189</v>
      </c>
      <c r="B292" s="96">
        <v>1</v>
      </c>
      <c r="C292" s="97">
        <v>40</v>
      </c>
      <c r="D292" s="100">
        <v>0.44</v>
      </c>
      <c r="E292" s="100">
        <v>0.44</v>
      </c>
    </row>
    <row r="293" spans="1:5" x14ac:dyDescent="0.25">
      <c r="A293" s="75" t="s">
        <v>1190</v>
      </c>
      <c r="B293" s="96">
        <v>1</v>
      </c>
      <c r="C293" s="97">
        <v>16</v>
      </c>
      <c r="D293" s="100">
        <v>0.44</v>
      </c>
      <c r="E293" s="100">
        <v>0.44</v>
      </c>
    </row>
    <row r="294" spans="1:5" x14ac:dyDescent="0.25">
      <c r="A294" s="75" t="s">
        <v>1191</v>
      </c>
      <c r="B294" s="96">
        <v>3</v>
      </c>
      <c r="C294" s="97">
        <v>1</v>
      </c>
      <c r="D294" s="100">
        <v>0.44</v>
      </c>
      <c r="E294" s="100">
        <v>0.44</v>
      </c>
    </row>
    <row r="295" spans="1:5" x14ac:dyDescent="0.25">
      <c r="A295" s="75" t="s">
        <v>1192</v>
      </c>
      <c r="B295" s="96">
        <v>6</v>
      </c>
      <c r="C295" s="97">
        <v>1</v>
      </c>
      <c r="D295" s="100">
        <v>0.44</v>
      </c>
      <c r="E295" s="100">
        <v>0.44</v>
      </c>
    </row>
    <row r="296" spans="1:5" x14ac:dyDescent="0.25">
      <c r="A296" s="75" t="s">
        <v>1193</v>
      </c>
      <c r="B296" s="96">
        <v>1</v>
      </c>
      <c r="C296" s="97">
        <v>2</v>
      </c>
      <c r="D296" s="100">
        <v>0.43</v>
      </c>
      <c r="E296" s="100">
        <v>0.43</v>
      </c>
    </row>
    <row r="297" spans="1:5" x14ac:dyDescent="0.25">
      <c r="A297" s="75" t="s">
        <v>1194</v>
      </c>
      <c r="B297" s="96">
        <v>3</v>
      </c>
      <c r="C297" s="97">
        <v>1</v>
      </c>
      <c r="D297" s="100">
        <v>0.43</v>
      </c>
      <c r="E297" s="100">
        <v>0.43</v>
      </c>
    </row>
    <row r="298" spans="1:5" x14ac:dyDescent="0.25">
      <c r="A298" s="75" t="s">
        <v>1195</v>
      </c>
      <c r="B298" s="96">
        <v>1</v>
      </c>
      <c r="C298" s="97">
        <v>9</v>
      </c>
      <c r="D298" s="100">
        <v>0.43</v>
      </c>
      <c r="E298" s="100">
        <v>0.43</v>
      </c>
    </row>
    <row r="299" spans="1:5" x14ac:dyDescent="0.25">
      <c r="A299" s="75" t="s">
        <v>1196</v>
      </c>
      <c r="B299" s="96">
        <v>1</v>
      </c>
      <c r="C299" s="97">
        <v>4</v>
      </c>
      <c r="D299" s="100">
        <v>0.43</v>
      </c>
      <c r="E299" s="100">
        <v>0.43</v>
      </c>
    </row>
    <row r="300" spans="1:5" x14ac:dyDescent="0.25">
      <c r="A300" s="75" t="s">
        <v>1197</v>
      </c>
      <c r="B300" s="96">
        <v>1</v>
      </c>
      <c r="C300" s="97">
        <v>4</v>
      </c>
      <c r="D300" s="100">
        <v>0.43</v>
      </c>
      <c r="E300" s="100">
        <v>0.43</v>
      </c>
    </row>
    <row r="301" spans="1:5" x14ac:dyDescent="0.25">
      <c r="A301" s="75" t="s">
        <v>1198</v>
      </c>
      <c r="B301" s="96">
        <v>2</v>
      </c>
      <c r="C301" s="97">
        <v>1</v>
      </c>
      <c r="D301" s="100">
        <v>0.43</v>
      </c>
      <c r="E301" s="100">
        <v>0.43</v>
      </c>
    </row>
    <row r="302" spans="1:5" x14ac:dyDescent="0.25">
      <c r="A302" s="75" t="s">
        <v>1199</v>
      </c>
      <c r="B302" s="96">
        <v>3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1200</v>
      </c>
      <c r="B303" s="96">
        <v>4</v>
      </c>
      <c r="C303" s="97">
        <v>1</v>
      </c>
      <c r="D303" s="100">
        <v>0.42</v>
      </c>
      <c r="E303" s="100">
        <v>0.42</v>
      </c>
    </row>
    <row r="304" spans="1:5" x14ac:dyDescent="0.25">
      <c r="A304" s="75" t="s">
        <v>1201</v>
      </c>
      <c r="B304" s="96">
        <v>1</v>
      </c>
      <c r="C304" s="97">
        <v>24</v>
      </c>
      <c r="D304" s="100">
        <v>0.42</v>
      </c>
      <c r="E304" s="100">
        <v>0.42</v>
      </c>
    </row>
    <row r="305" spans="1:5" x14ac:dyDescent="0.25">
      <c r="A305" s="75" t="s">
        <v>1202</v>
      </c>
      <c r="B305" s="96">
        <v>1</v>
      </c>
      <c r="C305" s="97">
        <v>9</v>
      </c>
      <c r="D305" s="100">
        <v>0.42</v>
      </c>
      <c r="E305" s="100">
        <v>0.42</v>
      </c>
    </row>
    <row r="306" spans="1:5" x14ac:dyDescent="0.25">
      <c r="A306" s="75" t="s">
        <v>1203</v>
      </c>
      <c r="B306" s="96">
        <v>1</v>
      </c>
      <c r="C306" s="97">
        <v>37</v>
      </c>
      <c r="D306" s="100">
        <v>0.42</v>
      </c>
      <c r="E306" s="100">
        <v>0.42</v>
      </c>
    </row>
    <row r="307" spans="1:5" x14ac:dyDescent="0.25">
      <c r="A307" s="75" t="s">
        <v>1204</v>
      </c>
      <c r="B307" s="96">
        <v>1</v>
      </c>
      <c r="C307" s="97">
        <v>6</v>
      </c>
      <c r="D307" s="100">
        <v>0.42</v>
      </c>
      <c r="E307" s="100">
        <v>0.42</v>
      </c>
    </row>
    <row r="308" spans="1:5" x14ac:dyDescent="0.25">
      <c r="A308" s="75" t="s">
        <v>1205</v>
      </c>
      <c r="B308" s="96">
        <v>1</v>
      </c>
      <c r="C308" s="97">
        <v>2</v>
      </c>
      <c r="D308" s="100">
        <v>0.42</v>
      </c>
      <c r="E308" s="100">
        <v>0.42</v>
      </c>
    </row>
    <row r="309" spans="1:5" x14ac:dyDescent="0.25">
      <c r="A309" s="75" t="s">
        <v>1206</v>
      </c>
      <c r="B309" s="96">
        <v>1</v>
      </c>
      <c r="C309" s="97">
        <v>3</v>
      </c>
      <c r="D309" s="100">
        <v>0.42</v>
      </c>
      <c r="E309" s="100">
        <v>0.42</v>
      </c>
    </row>
    <row r="310" spans="1:5" x14ac:dyDescent="0.25">
      <c r="A310" s="75" t="s">
        <v>1207</v>
      </c>
      <c r="B310" s="96">
        <v>1</v>
      </c>
      <c r="C310" s="97">
        <v>44</v>
      </c>
      <c r="D310" s="100">
        <v>0.42</v>
      </c>
      <c r="E310" s="100">
        <v>0.42</v>
      </c>
    </row>
    <row r="311" spans="1:5" x14ac:dyDescent="0.25">
      <c r="A311" s="75" t="s">
        <v>1208</v>
      </c>
      <c r="B311" s="96">
        <v>1</v>
      </c>
      <c r="C311" s="97">
        <v>7</v>
      </c>
      <c r="D311" s="100">
        <v>0.42</v>
      </c>
      <c r="E311" s="100">
        <v>0.42</v>
      </c>
    </row>
    <row r="312" spans="1:5" x14ac:dyDescent="0.25">
      <c r="A312" s="75" t="s">
        <v>1209</v>
      </c>
      <c r="B312" s="96">
        <v>14</v>
      </c>
      <c r="C312" s="97">
        <v>1</v>
      </c>
      <c r="D312" s="100">
        <v>0.42</v>
      </c>
      <c r="E312" s="100">
        <v>0.42</v>
      </c>
    </row>
    <row r="313" spans="1:5" x14ac:dyDescent="0.25">
      <c r="A313" s="75" t="s">
        <v>1210</v>
      </c>
      <c r="B313" s="96">
        <v>3</v>
      </c>
      <c r="C313" s="97">
        <v>1</v>
      </c>
      <c r="D313" s="100">
        <v>0.41000000000000003</v>
      </c>
      <c r="E313" s="100">
        <v>0.41000000000000003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0.41000000000000003</v>
      </c>
      <c r="E314" s="100">
        <v>0.41000000000000003</v>
      </c>
    </row>
    <row r="315" spans="1:5" x14ac:dyDescent="0.25">
      <c r="A315" s="75" t="s">
        <v>1212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1213</v>
      </c>
      <c r="B316" s="96">
        <v>1</v>
      </c>
      <c r="C316" s="97">
        <v>16</v>
      </c>
      <c r="D316" s="100">
        <v>0.41000000000000003</v>
      </c>
      <c r="E316" s="100">
        <v>0.41000000000000003</v>
      </c>
    </row>
    <row r="317" spans="1:5" x14ac:dyDescent="0.25">
      <c r="A317" s="75" t="s">
        <v>1214</v>
      </c>
      <c r="B317" s="96">
        <v>1</v>
      </c>
      <c r="C317" s="97">
        <v>6</v>
      </c>
      <c r="D317" s="100">
        <v>0.41000000000000003</v>
      </c>
      <c r="E317" s="100">
        <v>0.41000000000000003</v>
      </c>
    </row>
    <row r="318" spans="1:5" x14ac:dyDescent="0.25">
      <c r="A318" s="75" t="s">
        <v>1215</v>
      </c>
      <c r="B318" s="96">
        <v>1</v>
      </c>
      <c r="C318" s="97">
        <v>17</v>
      </c>
      <c r="D318" s="100">
        <v>0.41000000000000003</v>
      </c>
      <c r="E318" s="100">
        <v>0.41000000000000003</v>
      </c>
    </row>
    <row r="319" spans="1:5" x14ac:dyDescent="0.25">
      <c r="A319" s="75" t="s">
        <v>1216</v>
      </c>
      <c r="B319" s="96">
        <v>1</v>
      </c>
      <c r="C319" s="97">
        <v>2</v>
      </c>
      <c r="D319" s="100">
        <v>0.41000000000000003</v>
      </c>
      <c r="E319" s="100">
        <v>0.41000000000000003</v>
      </c>
    </row>
    <row r="320" spans="1:5" x14ac:dyDescent="0.25">
      <c r="A320" s="75" t="s">
        <v>1217</v>
      </c>
      <c r="B320" s="96">
        <v>1</v>
      </c>
      <c r="C320" s="97">
        <v>7</v>
      </c>
      <c r="D320" s="100">
        <v>0.41000000000000003</v>
      </c>
      <c r="E320" s="100">
        <v>0.41000000000000003</v>
      </c>
    </row>
    <row r="321" spans="1:5" x14ac:dyDescent="0.25">
      <c r="A321" s="75" t="s">
        <v>1218</v>
      </c>
      <c r="B321" s="96">
        <v>2</v>
      </c>
      <c r="C321" s="97">
        <v>1</v>
      </c>
      <c r="D321" s="100">
        <v>0.4</v>
      </c>
      <c r="E321" s="100">
        <v>0.4</v>
      </c>
    </row>
    <row r="322" spans="1:5" x14ac:dyDescent="0.25">
      <c r="A322" s="75" t="s">
        <v>1219</v>
      </c>
      <c r="B322" s="96">
        <v>1</v>
      </c>
      <c r="C322" s="97">
        <v>14</v>
      </c>
      <c r="D322" s="100">
        <v>0.4</v>
      </c>
      <c r="E322" s="100">
        <v>0.4</v>
      </c>
    </row>
    <row r="323" spans="1:5" x14ac:dyDescent="0.25">
      <c r="A323" s="75" t="s">
        <v>1220</v>
      </c>
      <c r="B323" s="96">
        <v>1</v>
      </c>
      <c r="C323" s="97">
        <v>5</v>
      </c>
      <c r="D323" s="100">
        <v>0.4</v>
      </c>
      <c r="E323" s="100">
        <v>0.4</v>
      </c>
    </row>
    <row r="324" spans="1:5" x14ac:dyDescent="0.25">
      <c r="A324" s="75" t="s">
        <v>1221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1222</v>
      </c>
      <c r="B325" s="96">
        <v>4</v>
      </c>
      <c r="C325" s="97">
        <v>1</v>
      </c>
      <c r="D325" s="100">
        <v>0.4</v>
      </c>
      <c r="E325" s="100">
        <v>0.4</v>
      </c>
    </row>
    <row r="326" spans="1:5" x14ac:dyDescent="0.25">
      <c r="A326" s="75" t="s">
        <v>1223</v>
      </c>
      <c r="B326" s="96">
        <v>1</v>
      </c>
      <c r="C326" s="97">
        <v>2</v>
      </c>
      <c r="D326" s="100">
        <v>0.39</v>
      </c>
      <c r="E326" s="100">
        <v>0.39</v>
      </c>
    </row>
    <row r="327" spans="1:5" x14ac:dyDescent="0.25">
      <c r="A327" s="75" t="s">
        <v>1224</v>
      </c>
      <c r="B327" s="96">
        <v>3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1227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1228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1229</v>
      </c>
      <c r="B332" s="96">
        <v>1</v>
      </c>
      <c r="C332" s="97">
        <v>3</v>
      </c>
      <c r="D332" s="100">
        <v>0.38</v>
      </c>
      <c r="E332" s="100">
        <v>0.38</v>
      </c>
    </row>
    <row r="333" spans="1:5" x14ac:dyDescent="0.25">
      <c r="A333" s="75" t="s">
        <v>1230</v>
      </c>
      <c r="B333" s="96">
        <v>1</v>
      </c>
      <c r="C333" s="97">
        <v>12</v>
      </c>
      <c r="D333" s="100">
        <v>0.38</v>
      </c>
      <c r="E333" s="100">
        <v>0.38</v>
      </c>
    </row>
    <row r="334" spans="1:5" x14ac:dyDescent="0.25">
      <c r="A334" s="75" t="s">
        <v>1231</v>
      </c>
      <c r="B334" s="96">
        <v>1</v>
      </c>
      <c r="C334" s="97">
        <v>1</v>
      </c>
      <c r="D334" s="100">
        <v>0.38</v>
      </c>
      <c r="E334" s="100">
        <v>0.38</v>
      </c>
    </row>
    <row r="335" spans="1:5" x14ac:dyDescent="0.25">
      <c r="A335" s="75" t="s">
        <v>1232</v>
      </c>
      <c r="B335" s="96">
        <v>2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1233</v>
      </c>
      <c r="B336" s="96">
        <v>4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1234</v>
      </c>
      <c r="B337" s="96">
        <v>1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1235</v>
      </c>
      <c r="B338" s="96">
        <v>4</v>
      </c>
      <c r="C338" s="97">
        <v>1</v>
      </c>
      <c r="D338" s="100">
        <v>0.37</v>
      </c>
      <c r="E338" s="100">
        <v>0.37</v>
      </c>
    </row>
    <row r="339" spans="1:5" x14ac:dyDescent="0.25">
      <c r="A339" s="75" t="s">
        <v>1236</v>
      </c>
      <c r="B339" s="96">
        <v>2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1237</v>
      </c>
      <c r="B340" s="96">
        <v>1</v>
      </c>
      <c r="C340" s="97">
        <v>2</v>
      </c>
      <c r="D340" s="100">
        <v>0.37</v>
      </c>
      <c r="E340" s="100">
        <v>0.37</v>
      </c>
    </row>
    <row r="341" spans="1:5" x14ac:dyDescent="0.25">
      <c r="A341" s="75" t="s">
        <v>1238</v>
      </c>
      <c r="B341" s="96">
        <v>1</v>
      </c>
      <c r="C341" s="97">
        <v>5</v>
      </c>
      <c r="D341" s="100">
        <v>0.37</v>
      </c>
      <c r="E341" s="100">
        <v>0.37</v>
      </c>
    </row>
    <row r="342" spans="1:5" x14ac:dyDescent="0.25">
      <c r="A342" s="75" t="s">
        <v>1239</v>
      </c>
      <c r="B342" s="96">
        <v>1</v>
      </c>
      <c r="C342" s="97">
        <v>1</v>
      </c>
      <c r="D342" s="100">
        <v>0.36</v>
      </c>
      <c r="E342" s="100">
        <v>0.36</v>
      </c>
    </row>
    <row r="343" spans="1:5" x14ac:dyDescent="0.25">
      <c r="A343" s="75" t="s">
        <v>1240</v>
      </c>
      <c r="B343" s="96">
        <v>3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1241</v>
      </c>
      <c r="B344" s="96">
        <v>1</v>
      </c>
      <c r="C344" s="97">
        <v>19</v>
      </c>
      <c r="D344" s="100">
        <v>0.36</v>
      </c>
      <c r="E344" s="100">
        <v>0.36</v>
      </c>
    </row>
    <row r="345" spans="1:5" x14ac:dyDescent="0.25">
      <c r="A345" s="75" t="s">
        <v>1242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1243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1244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1245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1246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1247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1248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1249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1250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1251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1252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1253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1254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1255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1256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2023-12-11T15:11:58Z</dcterms:modified>
</cp:coreProperties>
</file>