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18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<sst xmlns="http://schemas.openxmlformats.org/spreadsheetml/2006/main" count="3266" uniqueCount="1349">
  <si>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</si>
  <si>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</si>
  <si>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</si>
  <si>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</si>
  <si>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</si>
  <si>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</si>
  <si>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</si>
  <si>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</si>
  <si>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</si>
  <si>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</si>
  <si>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</si>
  <si>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</si>
  <si>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</si>
  <si>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</si>
  <si>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</si>
  <si>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</si>
  <si>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</si>
  <si>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</si>
  <si>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</si>
  <si>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</si>
  <si>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</si>
  <si>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</si>
  <si>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</si>
  <si>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</si>
  <si>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</si>
  <si>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</si>
  <si>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</si>
  <si>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</si>
  <si>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</si>
  <si>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</si>
  <si>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</si>
  <si>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</si>
  <si>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</si>
  <si>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</si>
  <si>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</si>
  <si>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</si>
  <si>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</si>
  <si>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</si>
  <si>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</si>
  <si>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</si>
  <si>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</si>
  <si>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</si>
  <si>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</si>
  <si>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</si>
  <si>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</si>
  <si>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</si>
  <si>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</si>
  <si>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</si>
  <si>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</si>
  <si>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</si>
  <si>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</si>
  <si>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</si>
  <si>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</si>
  <si>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</si>
  <si>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</si>
  <si>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</si>
  <si>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</si>
  <si>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</si>
  <si>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</si>
  <si>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</si>
  <si>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</si>
  <si>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</si>
  <si>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</si>
  <si>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</si>
  <si>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</si>
  <si>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</si>
  <si>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</si>
  <si>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</si>
  <si>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</si>
  <si>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</si>
  <si>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</si>
  <si>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</si>
  <si>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</si>
  <si>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</si>
  <si>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</si>
  <si>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</si>
  <si>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</si>
  <si>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</si>
  <si>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</si>
  <si>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</si>
  <si>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</si>
  <si>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</si>
  <si>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</si>
  <si>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</si>
  <si>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</si>
  <si>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</si>
  <si>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</si>
  <si>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</si>
  <si>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</si>
  <si>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</si>
  <si>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</si>
  <si>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</si>
  <si>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</si>
  <si>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</si>
  <si>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</si>
  <si>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</si>
  <si>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</si>
  <si>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</si>
  <si>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</si>
  <si>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</si>
  <si>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</si>
  <si>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</si>
  <si>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</si>
  <si>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</si>
  <si>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</si>
  <si>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</si>
  <si>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</si>
  <si>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</si>
  <si>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</si>
  <si>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</si>
  <si>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</si>
  <si>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</si>
  <si>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</si>
  <si>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</si>
  <si>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</si>
  <si>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</si>
  <si>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</si>
  <si>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</si>
  <si>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</si>
  <si>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</si>
  <si>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</si>
  <si>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</si>
  <si>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</si>
  <si>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</si>
  <si>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</si>
  <si>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</si>
  <si>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</si>
  <si>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</si>
  <si>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</si>
  <si>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</si>
  <si>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</si>
  <si>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</si>
  <si>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</si>
  <si>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</si>
  <si>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</si>
  <si>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</si>
  <si>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</si>
  <si>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</si>
  <si>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</si>
  <si>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</si>
  <si>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</si>
  <si>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</si>
  <si>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</si>
  <si>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</si>
  <si>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</si>
  <si>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</si>
  <si>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</si>
  <si>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</si>
  <si>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</si>
  <si>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</si>
  <si>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</si>
  <si>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</si>
  <si>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</si>
  <si>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</si>
  <si>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</si>
  <si>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</si>
  <si>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</si>
  <si>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</si>
  <si>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</si>
  <si>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</si>
  <si>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</si>
  <si>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</si>
  <si>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</si>
  <si>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</si>
  <si>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</si>
  <si>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</si>
  <si>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</si>
  <si>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</si>
  <si>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</si>
  <si>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</si>
  <si>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</si>
  <si>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</si>
  <si>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</si>
  <si>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</si>
  <si>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</si>
  <si>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</si>
  <si>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</si>
  <si>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</si>
  <si>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</si>
  <si>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</si>
  <si>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</si>
  <si>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</si>
  <si>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</si>
  <si>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</si>
  <si>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</si>
  <si>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</si>
  <si>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</si>
  <si>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</si>
  <si>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</si>
  <si>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</si>
  <si>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</si>
  <si>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</si>
  <si>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</si>
  <si>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</si>
  <si>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</si>
  <si>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</si>
  <si>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</si>
  <si>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</si>
  <si>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</si>
  <si>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</si>
  <si>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</si>
  <si>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</si>
  <si>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</si>
  <si>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</si>
  <si>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</si>
  <si>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</si>
  <si>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</si>
  <si>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</si>
  <si>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</si>
  <si>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</si>
  <si>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</si>
  <si>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</si>
  <si>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</si>
  <si>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</si>
  <si>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</si>
  <si>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</si>
  <si>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</si>
  <si>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</si>
  <si>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</si>
  <si>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</si>
  <si>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</si>
  <si>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</si>
  <si>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</si>
  <si>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</si>
  <si>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</si>
  <si>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</si>
  <si>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</si>
  <si>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</si>
  <si>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</si>
  <si>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</si>
  <si>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</si>
  <si>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</si>
  <si>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</si>
  <si>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</si>
  <si>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</si>
  <si>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</si>
  <si>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</si>
  <si>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</si>
  <si>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</si>
  <si>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</si>
  <si>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</si>
  <si>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</si>
  <si>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</si>
  <si>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</si>
  <si>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</si>
  <si>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</si>
  <si>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</si>
  <si>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</si>
  <si>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</si>
  <si>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</si>
  <si>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</si>
  <si>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</si>
  <si>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</si>
  <si>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</si>
  <si>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</si>
  <si>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</si>
  <si>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</si>
  <si>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</si>
  <si>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</si>
  <si>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</si>
  <si>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</si>
  <si>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</si>
  <si>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</si>
  <si>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</si>
  <si>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</si>
  <si>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</si>
  <si>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</si>
  <si>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</si>
  <si>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</si>
  <si>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</si>
  <si>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</si>
  <si>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</si>
  <si>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</si>
  <si>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</si>
  <si>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</si>
  <si>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</si>
  <si>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</si>
  <si>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</si>
  <si>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</si>
  <si>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</si>
  <si>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</si>
  <si>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</si>
  <si>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</si>
  <si>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</si>
  <si>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</si>
  <si>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</si>
  <si>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</si>
  <si>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</si>
  <si>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</si>
  <si>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</si>
  <si>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</si>
  <si>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</si>
  <si>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</si>
  <si>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</si>
  <si>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</si>
  <si>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</si>
  <si>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</si>
  <si>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</si>
  <si>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</si>
  <si>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</si>
  <si>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</si>
  <si>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</si>
  <si>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</si>
  <si>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</si>
  <si>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</si>
  <si>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</si>
  <si>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</si>
  <si>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</si>
  <si>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</si>
  <si>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</si>
  <si>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</si>
  <si>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</si>
  <si>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</si>
  <si>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</si>
  <si>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</si>
  <si>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</si>
  <si>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</si>
  <si>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</si>
  <si>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</si>
  <si>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</si>
  <si>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</si>
  <si>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</si>
  <si>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</si>
  <si>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</si>
  <si>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</si>
  <si>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</si>
  <si>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</si>
  <si>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</si>
  <si>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</si>
  <si>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</si>
  <si>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</si>
  <si>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</si>
  <si>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</si>
  <si>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</si>
  <si>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</si>
  <si>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</si>
  <si>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</si>
  <si>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</si>
  <si>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</si>
  <si>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</si>
  <si>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</si>
  <si>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</si>
  <si>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</si>
  <si>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</si>
  <si>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</si>
  <si>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</si>
  <si>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</si>
  <si>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</si>
  <si>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</si>
  <si>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</si>
  <si>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</si>
  <si>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</si>
  <si>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</si>
  <si>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</si>
  <si>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</si>
  <si>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</si>
  <si>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</si>
  <si>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</si>
  <si>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</si>
  <si>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</si>
  <si>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</si>
  <si>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</si>
  <si>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</si>
  <si>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</si>
  <si>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</si>
  <si>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</si>
  <si>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</si>
  <si>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</si>
  <si>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</si>
  <si>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</si>
  <si>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</si>
  <si>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</si>
  <si>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</si>
  <si>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</si>
  <si>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</si>
  <si>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</si>
  <si>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</si>
  <si>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</si>
  <si>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</si>
  <si>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</si>
  <si>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</si>
  <si>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</si>
  <si>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</si>
  <si>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</si>
  <si>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</si>
  <si>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</si>
  <si>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</si>
  <si>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</si>
  <si>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</si>
  <si>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</si>
  <si>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</si>
  <si>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</si>
  <si>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</si>
  <si>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</si>
  <si>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</si>
  <si>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</si>
  <si>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</si>
  <si>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</si>
  <si>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</si>
  <si>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</si>
  <si>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</si>
  <si>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</si>
  <si>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</si>
  <si>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</si>
  <si>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</si>
  <si>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</si>
  <si>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</si>
  <si>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</si>
  <si>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</si>
  <si>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</si>
  <si>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</si>
  <si>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</si>
  <si>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</si>
  <si>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</si>
  <si>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</si>
  <si>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</si>
  <si>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</si>
  <si>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</si>
  <si>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</si>
  <si>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</si>
  <si>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</si>
  <si>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</si>
  <si>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</si>
  <si>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</si>
  <si>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</si>
  <si>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</si>
  <si>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</si>
  <si>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</si>
  <si>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</si>
  <si>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</si>
  <si>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</si>
  <si>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</si>
  <si>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</si>
  <si>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</si>
  <si>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</si>
  <si>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</si>
  <si>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</si>
  <si>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</si>
  <si>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</si>
  <si>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</si>
  <si>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</si>
  <si>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</si>
  <si>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</si>
  <si>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</si>
  <si>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</si>
  <si>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</si>
  <si>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</si>
  <si>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</si>
  <si>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</si>
  <si>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</si>
  <si>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</si>
  <si>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</si>
  <si>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</si>
  <si>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</si>
  <si>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</si>
  <si>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</si>
  <si>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</si>
  <si>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</si>
  <si>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</si>
  <si>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</si>
  <si>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</si>
  <si>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</si>
  <si>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</si>
  <si>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</si>
  <si>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</si>
  <si>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</si>
  <si>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</si>
  <si>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</si>
  <si>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</si>
  <si>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</si>
  <si>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</si>
  <si>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</si>
  <si>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</si>
  <si>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</si>
  <si>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</si>
  <si>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</si>
  <si>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</si>
  <si>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</si>
  <si>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</si>
  <si>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</si>
  <si>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</si>
  <si>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</si>
  <si>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</si>
  <si>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</si>
  <si>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</si>
  <si>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</si>
  <si>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</si>
  <si>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</si>
  <si>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</si>
  <si>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</si>
  <si>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</si>
  <si>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</si>
  <si>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</si>
  <si>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</si>
  <si>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</si>
  <si>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</si>
  <si>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</si>
  <si>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</si>
  <si>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</si>
  <si>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</si>
  <si>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</si>
  <si>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</si>
  <si>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</si>
  <si>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</si>
  <si>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</si>
  <si>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</si>
  <si>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</si>
  <si>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</si>
  <si>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</si>
  <si>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</si>
  <si>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</si>
  <si>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</si>
  <si>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</si>
  <si>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</si>
  <si>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</si>
  <si>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</si>
  <si>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</si>
  <si>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</si>
  <si>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</si>
  <si>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</si>
  <si>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</si>
  <si>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</si>
  <si>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</si>
  <si>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</si>
  <si>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</si>
  <si>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</si>
  <si>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</si>
  <si>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</si>
  <si>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</si>
  <si>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</si>
  <si>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</si>
  <si>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</si>
  <si>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</si>
  <si>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</si>
  <si>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</si>
  <si>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</si>
  <si>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</si>
  <si>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</si>
  <si>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</si>
  <si>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</si>
  <si>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</si>
  <si>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</si>
  <si>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</si>
  <si>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</si>
  <si>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</si>
  <si>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</si>
  <si>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</si>
  <si>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</si>
  <si>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</si>
  <si>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</si>
  <si>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</si>
  <si>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</si>
  <si>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</si>
  <si>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</si>
  <si>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</si>
  <si>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</si>
  <si>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</si>
  <si>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</si>
  <si>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</si>
  <si>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</si>
  <si>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</si>
  <si>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</si>
  <si>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</si>
  <si>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</si>
  <si>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</si>
  <si>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</si>
  <si>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</si>
  <si>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</si>
  <si>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</si>
  <si>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</si>
  <si>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</si>
  <si>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</si>
  <si>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</si>
  <si>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</si>
  <si>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</si>
  <si>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</si>
  <si>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</si>
  <si>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</si>
  <si>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</si>
  <si>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</si>
  <si>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</si>
  <si>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</si>
  <si>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</si>
  <si>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</si>
  <si>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</si>
  <si>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</si>
  <si>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</si>
  <si>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</si>
  <si>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</si>
  <si>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</si>
  <si>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</si>
  <si>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</si>
  <si>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</si>
  <si>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</si>
  <si>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</si>
  <si>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</si>
  <si>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</si>
  <si>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</si>
  <si>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</si>
  <si>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</si>
  <si>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</si>
  <si>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</si>
  <si>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</si>
  <si>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</si>
  <si>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</si>
  <si>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</si>
  <si>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</si>
  <si>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</si>
  <si>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</si>
  <si>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</si>
  <si>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</si>
  <si>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</si>
  <si>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</si>
  <si>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</si>
  <si>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</si>
  <si>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</si>
  <si>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</si>
  <si>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</si>
  <si>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</si>
  <si>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</si>
  <si>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</si>
  <si>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</si>
  <si>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</si>
  <si>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</si>
  <si>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</si>
  <si>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</si>
  <si>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</si>
  <si>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</si>
  <si>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</si>
  <si>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</si>
  <si>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</si>
  <si>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</si>
  <si>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</si>
  <si>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</si>
  <si>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</si>
  <si>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</si>
  <si>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</si>
  <si>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</si>
  <si>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</si>
  <si>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</si>
  <si>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</si>
  <si>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</si>
  <si>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</si>
  <si>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</si>
  <si>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</si>
  <si>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</si>
  <si>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</si>
  <si>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</si>
  <si>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</si>
  <si>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</si>
  <si>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</si>
  <si>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</si>
  <si>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</si>
  <si>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</si>
  <si>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</si>
  <si>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</si>
  <si>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</si>
  <si>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</si>
  <si>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</si>
  <si>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</si>
  <si>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</si>
  <si>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</si>
  <si>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</si>
  <si>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</si>
  <si>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</si>
  <si>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</si>
  <si>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</si>
  <si>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</si>
  <si>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</si>
  <si>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</si>
  <si>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</si>
  <si>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</si>
  <si>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</si>
  <si>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</si>
  <si>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</si>
  <si>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</si>
  <si>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</si>
  <si>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</si>
  <si>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</si>
  <si>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</si>
  <si>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</si>
  <si>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</si>
  <si>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</si>
  <si>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</si>
  <si>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</si>
  <si>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</si>
  <si>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</si>
  <si>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</si>
  <si>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</si>
  <si>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</si>
  <si>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</si>
  <si>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</si>
  <si>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</si>
  <si>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</si>
  <si>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</si>
  <si>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</si>
  <si>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</si>
  <si>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</si>
  <si>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</si>
  <si>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</si>
  <si>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</si>
  <si>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</si>
  <si>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</si>
  <si>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</si>
  <si>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</si>
  <si>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</si>
  <si>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</si>
  <si>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</si>
  <si>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</si>
  <si>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</si>
  <si>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</si>
  <si>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</si>
  <si>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</si>
  <si>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</si>
  <si>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</si>
  <si>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</si>
  <si>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</si>
  <si>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</si>
  <si>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</si>
  <si>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</si>
  <si>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</si>
  <si>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</si>
  <si>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</si>
  <si>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</si>
  <si>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</si>
  <si>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</si>
  <si>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</si>
  <si>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</si>
  <si>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</si>
  <si>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</si>
  <si>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</si>
  <si>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</si>
  <si>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</si>
  <si>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</si>
  <si>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</si>
  <si>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</si>
  <si>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</si>
  <si>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</si>
  <si>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</si>
  <si>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</si>
  <si>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</si>
  <si>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</si>
  <si>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</si>
  <si>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</si>
  <si>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</si>
  <si>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</si>
  <si>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</si>
  <si>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</si>
  <si>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</si>
  <si>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</si>
  <si>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</si>
  <si>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</si>
  <si>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</si>
  <si>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</si>
  <si>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</si>
  <si>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</si>
  <si>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</si>
  <si>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</si>
  <si>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</si>
  <si>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</si>
  <si>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</si>
  <si>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</si>
  <si>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</si>
  <si>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</si>
  <si>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</si>
  <si>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</si>
  <si>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</si>
  <si>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</si>
  <si>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</si>
  <si>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</si>
  <si>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</si>
  <si>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</si>
  <si>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</si>
  <si>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</si>
  <si>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</si>
  <si>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</si>
  <si>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</si>
  <si>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</si>
  <si>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</si>
  <si>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</si>
  <si>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</si>
  <si>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</si>
  <si>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</si>
  <si>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</si>
  <si>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</si>
  <si>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</si>
  <si>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</si>
  <si>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</si>
  <si>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</si>
  <si>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</si>
  <si>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</si>
  <si>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</si>
  <si>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</si>
  <si>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</si>
  <si>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</si>
  <si>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</si>
  <si>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</si>
  <si>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</si>
  <si>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</si>
  <si>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</si>
  <si>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</si>
  <si>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</si>
  <si>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</si>
  <si>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</si>
  <si>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</si>
  <si>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</si>
  <si>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</si>
  <si>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</si>
  <si>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</si>
  <si>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</si>
  <si>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</si>
  <si>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</si>
  <si>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</si>
  <si>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</si>
  <si>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</si>
  <si>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</si>
  <si>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</si>
  <si>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</si>
  <si>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</si>
  <si>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</si>
  <si>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</si>
  <si>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</si>
  <si>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</si>
  <si>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</si>
  <si>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</si>
  <si>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</si>
  <si>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</si>
  <si>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</si>
  <si>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</si>
  <si>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</si>
  <si>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</si>
  <si>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</si>
  <si>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</si>
  <si>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</si>
  <si>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</si>
  <si>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</si>
  <si>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</si>
  <si>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</si>
  <si>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</si>
  <si>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</si>
  <si>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</si>
  <si>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</si>
  <si>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</si>
  <si>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</si>
  <si>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</si>
  <si>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</si>
  <si>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</si>
  <si>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</si>
  <si>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</si>
  <si>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</si>
  <si>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</si>
  <si>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</si>
  <si>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</si>
  <si>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</si>
  <si>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</si>
  <si>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</si>
  <si>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</si>
  <si>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</si>
  <si>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</si>
  <si>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</si>
  <si>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</si>
  <si>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</si>
  <si>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</si>
  <si>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</si>
  <si>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</si>
  <si>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</si>
  <si>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</si>
  <si>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</si>
  <si>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</si>
  <si>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</si>
  <si>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</si>
  <si>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</si>
  <si>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</si>
  <si>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</si>
  <si>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</si>
  <si>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</si>
  <si>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</si>
  <si>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</si>
  <si>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</si>
  <si>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</si>
  <si>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</si>
  <si>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</si>
  <si>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</si>
  <si>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</si>
  <si>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</si>
  <si>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</si>
  <si>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</si>
  <si>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</si>
  <si>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</si>
  <si>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</si>
  <si>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</si>
  <si>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</si>
  <si>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</si>
  <si>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</si>
  <si>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</si>
  <si>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</si>
  <si>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</si>
  <si>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</si>
  <si>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</si>
  <si>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</si>
  <si>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</si>
  <si>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</si>
  <si>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</si>
  <si>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</si>
  <si>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</si>
  <si>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</si>
  <si>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</si>
  <si>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</si>
  <si>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</si>
  <si>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</si>
  <si>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</si>
  <si>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</si>
  <si>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</si>
  <si>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</si>
  <si>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</si>
  <si>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</si>
  <si>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</si>
  <si>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</si>
  <si>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</si>
  <si>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</si>
  <si>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</si>
  <si>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</si>
  <si>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</si>
  <si>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</si>
  <si>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</si>
  <si>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</si>
  <si>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</si>
  <si>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</si>
  <si>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</si>
  <si>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</si>
  <si>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</si>
  <si>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</si>
  <si>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</si>
  <si>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</si>
  <si>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</si>
  <si>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</si>
  <si>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FIU</t>
  </si>
  <si>
    <t>SCG - FIU</t>
  </si>
  <si>
    <t>SEG - FIC</t>
  </si>
  <si>
    <t>SCG - SXF</t>
  </si>
  <si>
    <t>SCF - SEG</t>
  </si>
  <si>
    <t>SEG - FZN</t>
  </si>
  <si>
    <t>SCG - SEG</t>
  </si>
  <si>
    <t>SXK - FRY</t>
  </si>
  <si>
    <t>SCG - FXT</t>
  </si>
  <si>
    <t>SXH - FSH</t>
  </si>
  <si>
    <t>SXK - FBO</t>
  </si>
  <si>
    <t>SXA - FBA</t>
  </si>
  <si>
    <t>SXG - FRY</t>
  </si>
  <si>
    <t>SCG - SXK</t>
  </si>
  <si>
    <t>SXT - FBC</t>
  </si>
  <si>
    <t>SXA - FAE</t>
  </si>
  <si>
    <t>SEG - SXK</t>
  </si>
  <si>
    <t>SCF - SXK</t>
  </si>
  <si>
    <t>SXF - SXB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</si>
  <si>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</si>
  <si>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</si>
  <si>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</si>
  <si>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</si>
  <si>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</si>
  <si>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</si>
  <si>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</si>
  <si>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</si>
  <si>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SXW - FLF</t>
  </si>
  <si>
    <t>SXB - FRY</t>
  </si>
  <si>
    <t>SXU - FMA</t>
  </si>
  <si>
    <t>SXU - FRQ</t>
  </si>
  <si>
    <t>SXM - SXK</t>
  </si>
  <si>
    <t>SXF - SXK</t>
  </si>
  <si>
    <t>SXY - FVE</t>
  </si>
  <si>
    <t>SXM - SXB</t>
  </si>
  <si>
    <t>SXW - FMF</t>
  </si>
  <si>
    <t>SXK - FCB</t>
  </si>
  <si>
    <t>SXB - FBO</t>
  </si>
  <si>
    <t>SEG - SXG</t>
  </si>
  <si>
    <t>SXD - FCQ</t>
  </si>
  <si>
    <t>SXG - FNS</t>
  </si>
  <si>
    <t>SXB - FNS</t>
  </si>
  <si>
    <t>SXK - FNS</t>
  </si>
  <si>
    <t>SEG - FZB</t>
  </si>
  <si>
    <t>SCF - FXN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</si>
  <si>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</si>
  <si>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</si>
  <si>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</si>
  <si>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</si>
  <si>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</si>
  <si>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</si>
  <si>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</si>
  <si>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SCG - FXN</t>
  </si>
  <si>
    <t>SXM - SXG</t>
  </si>
  <si>
    <t>SXF - SXG</t>
  </si>
  <si>
    <t>SXY - FWP</t>
  </si>
  <si>
    <t>SXG - FCB</t>
  </si>
  <si>
    <t>FBO - FRY</t>
  </si>
  <si>
    <t>SXA - FPM</t>
  </si>
  <si>
    <t>SXU - FFS</t>
  </si>
  <si>
    <t>SXD - FVE</t>
  </si>
  <si>
    <t>SCG - SXU</t>
  </si>
  <si>
    <t>SXG - FTD</t>
  </si>
  <si>
    <t>SXB - FTD</t>
  </si>
  <si>
    <t>SEG - FRY</t>
  </si>
  <si>
    <t>SXU - FUE</t>
  </si>
  <si>
    <t>SXU - FTL</t>
  </si>
  <si>
    <t>SCF - FZB</t>
  </si>
  <si>
    <t>SCG - SXG</t>
  </si>
  <si>
    <t>SXB - FMF</t>
  </si>
  <si>
    <t>SCF - SXU</t>
  </si>
  <si>
    <t>SCF - SXG</t>
  </si>
  <si>
    <t>SXD - FWP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</si>
  <si>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</si>
  <si>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</si>
  <si>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</si>
  <si>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</si>
  <si>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</si>
  <si>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</si>
  <si>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</si>
  <si>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</si>
  <si>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SXR - FRW</t>
  </si>
  <si>
    <t>SXY - FCG</t>
  </si>
  <si>
    <t>SEG - FNS</t>
  </si>
  <si>
    <t>SEG - FBO</t>
  </si>
  <si>
    <t>SXY - FAX</t>
  </si>
  <si>
    <t>FMO - FSU</t>
  </si>
  <si>
    <t>FVE - FWP</t>
  </si>
  <si>
    <t>SXT - FIR</t>
  </si>
  <si>
    <t>SXD - FPP</t>
  </si>
  <si>
    <t>SXG - FMF</t>
  </si>
  <si>
    <t>SXU - FHO</t>
  </si>
  <si>
    <t>SXW - FWL</t>
  </si>
  <si>
    <t>SXM - SXU</t>
  </si>
  <si>
    <t>SXF - SXU</t>
  </si>
  <si>
    <t>FCG - FVM</t>
  </si>
  <si>
    <t>FNS - FCB</t>
  </si>
  <si>
    <t>SXG - FLF</t>
  </si>
  <si>
    <t>SXB - FLF</t>
  </si>
  <si>
    <t>SXG - FNB</t>
  </si>
  <si>
    <t>SXY - FMO</t>
  </si>
  <si>
    <t>SXA - FFV</t>
  </si>
  <si>
    <t>SXM - FNS</t>
  </si>
  <si>
    <t>SXF - FNS</t>
  </si>
  <si>
    <t>SXM - FBO</t>
  </si>
  <si>
    <t>SXF - SXW</t>
  </si>
  <si>
    <t>FVE - FSU</t>
  </si>
  <si>
    <t>FCQ - FMO</t>
  </si>
  <si>
    <t>FBO - FTD</t>
  </si>
  <si>
    <t>SCF - FRY</t>
  </si>
  <si>
    <t>SXW - FPW</t>
  </si>
  <si>
    <t>SXF - FBO</t>
  </si>
  <si>
    <t>SXD - FAX</t>
  </si>
  <si>
    <t>FCQ - FSU</t>
  </si>
  <si>
    <t>SXM - FTD</t>
  </si>
  <si>
    <t>SXF - FLF</t>
  </si>
  <si>
    <t>SXK - FNB</t>
  </si>
  <si>
    <t>SXM - FMF</t>
  </si>
  <si>
    <t>SXF - FMF</t>
  </si>
  <si>
    <t>SXD - FMO</t>
  </si>
  <si>
    <t>FBO - FNB</t>
  </si>
  <si>
    <t>SXD - FVM</t>
  </si>
  <si>
    <t>SXM - FLF</t>
  </si>
  <si>
    <t>SXG - FPW</t>
  </si>
  <si>
    <t>SXB - FPW</t>
  </si>
  <si>
    <t>SCG - FNS</t>
  </si>
  <si>
    <t>SCG - SXW</t>
  </si>
  <si>
    <t>FCQ - FWP</t>
  </si>
  <si>
    <t>FRY - FTD</t>
  </si>
  <si>
    <t>FBO - FNS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</si>
  <si>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</si>
  <si>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</si>
  <si>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</si>
  <si>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</si>
  <si>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</si>
  <si>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</si>
  <si>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</si>
  <si>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</si>
  <si>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</si>
  <si>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</si>
  <si>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</si>
  <si>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SXM - SXW</t>
  </si>
  <si>
    <t>SEG - SXW</t>
  </si>
  <si>
    <t>SCF - SXW</t>
  </si>
  <si>
    <t>FSU - FWP</t>
  </si>
  <si>
    <t>FEB - FPP</t>
  </si>
  <si>
    <t>FNB - FRY</t>
  </si>
  <si>
    <t>FBO - FCB</t>
  </si>
  <si>
    <t>SXF - FTD</t>
  </si>
  <si>
    <t>SEG - FTD</t>
  </si>
  <si>
    <t>SXB - FGN</t>
  </si>
  <si>
    <t>SEG - FCB</t>
  </si>
  <si>
    <t>SCF - FBO</t>
  </si>
  <si>
    <t>SXU - FQN</t>
  </si>
  <si>
    <t>SCF - SXD</t>
  </si>
  <si>
    <t>FVM - FWP</t>
  </si>
  <si>
    <t>FSU - FVM</t>
  </si>
  <si>
    <t>FCB - FRY</t>
  </si>
  <si>
    <t>SCF - FTD</t>
  </si>
  <si>
    <t>SCG - FPW</t>
  </si>
  <si>
    <t>SCF - FGN</t>
  </si>
  <si>
    <t>SXG - FGN</t>
  </si>
  <si>
    <t>SEG - FCN</t>
  </si>
  <si>
    <t>SXF - SXR</t>
  </si>
  <si>
    <t>FAX - FVM</t>
  </si>
  <si>
    <t>FAX - FCG</t>
  </si>
  <si>
    <t>SCF - FPW</t>
  </si>
  <si>
    <t>SXM - FPW</t>
  </si>
  <si>
    <t>SXF - FPW</t>
  </si>
  <si>
    <t>SCG - FGN</t>
  </si>
  <si>
    <t>SXW - FIA</t>
  </si>
  <si>
    <t>SXD - FEB</t>
  </si>
  <si>
    <t>SXM - FCN</t>
  </si>
  <si>
    <t>SXM - FCB</t>
  </si>
  <si>
    <t>SXF - FCB</t>
  </si>
  <si>
    <t>SXG - FBN</t>
  </si>
  <si>
    <t>SXM - SXD</t>
  </si>
  <si>
    <t>FVE - FMO</t>
  </si>
  <si>
    <t>SXM - FPP</t>
  </si>
  <si>
    <t>SEG - FPW</t>
  </si>
  <si>
    <t>FOU - FWP</t>
  </si>
  <si>
    <t>FKY - FPP</t>
  </si>
  <si>
    <t>FVE - FVM</t>
  </si>
  <si>
    <t>SCG - FTD</t>
  </si>
  <si>
    <t>SCF - FPP</t>
  </si>
  <si>
    <t>SXF - FPP</t>
  </si>
  <si>
    <t>SXH - FOP</t>
  </si>
  <si>
    <t>SXM - FNB</t>
  </si>
  <si>
    <t>SXG - FWL</t>
  </si>
  <si>
    <t>SXF - FEB</t>
  </si>
  <si>
    <t>SCF - FXE</t>
  </si>
  <si>
    <t>SEG - SXR</t>
  </si>
  <si>
    <t>SCF - SXR</t>
  </si>
  <si>
    <t>SXF - SXD</t>
  </si>
  <si>
    <t>FMO - FWP</t>
  </si>
  <si>
    <t>FCQ - FVM</t>
  </si>
  <si>
    <t>FCQ - FCG</t>
  </si>
  <si>
    <t>FAX - FVE</t>
  </si>
  <si>
    <t>FNS - FTD</t>
  </si>
  <si>
    <t>SEG - FSH</t>
  </si>
  <si>
    <t>SXB - FWL</t>
  </si>
  <si>
    <t>SXH - FGI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</si>
  <si>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</si>
  <si>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</si>
  <si>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</si>
  <si>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</si>
  <si>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</si>
  <si>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</si>
  <si>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</si>
  <si>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</si>
  <si>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</si>
  <si>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SCG - SXD</t>
  </si>
  <si>
    <t>FEB - FKY</t>
  </si>
  <si>
    <t>FCG - FVE</t>
  </si>
  <si>
    <t>FCQ - FOU</t>
  </si>
  <si>
    <t>FCQ - FPP</t>
  </si>
  <si>
    <t>SCG - FPP</t>
  </si>
  <si>
    <t>SXF - FNB</t>
  </si>
  <si>
    <t>SXG - FIA</t>
  </si>
  <si>
    <t>SCF - FCN</t>
  </si>
  <si>
    <t>SCF - FAL</t>
  </si>
  <si>
    <t>SCG - FXE</t>
  </si>
  <si>
    <t>FCG - FSU</t>
  </si>
  <si>
    <t>FNS - FRY</t>
  </si>
  <si>
    <t>SXD - FOU</t>
  </si>
  <si>
    <t>SXD - FKY</t>
  </si>
  <si>
    <t>SCF - FEB</t>
  </si>
  <si>
    <t>SXU - FAL</t>
  </si>
  <si>
    <t>FMO - FPP</t>
  </si>
  <si>
    <t>SXY - FOU</t>
  </si>
  <si>
    <t>SCF - FRW</t>
  </si>
  <si>
    <t>SXB - FIA</t>
  </si>
  <si>
    <t>SXF - FCN</t>
  </si>
  <si>
    <t>SCF - FBN</t>
  </si>
  <si>
    <t>SXM - FBN</t>
  </si>
  <si>
    <t>SXF - FBN</t>
  </si>
  <si>
    <t>FAX - FOU</t>
  </si>
  <si>
    <t>SCG - FRW</t>
  </si>
  <si>
    <t>SEG - SXT</t>
  </si>
  <si>
    <t>FMO - FVM</t>
  </si>
  <si>
    <t>FAX - FWP</t>
  </si>
  <si>
    <t>SCF - FNB</t>
  </si>
  <si>
    <t>SCF - FKY</t>
  </si>
  <si>
    <t>SXM - FCQ</t>
  </si>
  <si>
    <t>SXB - FBN</t>
  </si>
  <si>
    <t>SXM - FEG</t>
  </si>
  <si>
    <t>SXF - FEG</t>
  </si>
  <si>
    <t>SCF - FEG</t>
  </si>
  <si>
    <t>SXM - SXY</t>
  </si>
  <si>
    <t>SXM - SXT</t>
  </si>
  <si>
    <t>FAX - FPP</t>
  </si>
  <si>
    <t>FCB - FNB</t>
  </si>
  <si>
    <t>SEG - FTC</t>
  </si>
  <si>
    <t>SCF - SXY</t>
  </si>
  <si>
    <t>FAX - FSU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</si>
  <si>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</si>
  <si>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</si>
  <si>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</si>
  <si>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</si>
  <si>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</si>
  <si>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</si>
  <si>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</si>
  <si>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SEG - SXD</t>
  </si>
  <si>
    <t>FPP - FVM</t>
  </si>
  <si>
    <t>FCG - FPP</t>
  </si>
  <si>
    <t>FCG - FKY</t>
  </si>
  <si>
    <t>FAX - FCQ</t>
  </si>
  <si>
    <t>SXD - FRP</t>
  </si>
  <si>
    <t>SEG - FPP</t>
  </si>
  <si>
    <t>SEG - FNB</t>
  </si>
  <si>
    <t>SCF - FLN</t>
  </si>
  <si>
    <t>SCG - FNN</t>
  </si>
  <si>
    <t>SCF - FCG</t>
  </si>
  <si>
    <t>SCG - FCN</t>
  </si>
  <si>
    <t>SXF - FCQ</t>
  </si>
  <si>
    <t>SCG - SXT</t>
  </si>
  <si>
    <t>SCG - FTC</t>
  </si>
  <si>
    <t>SXW - FIF</t>
  </si>
  <si>
    <t>SXG - FCX</t>
  </si>
  <si>
    <t>SEG - FBC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</si>
  <si>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</si>
  <si>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</si>
  <si>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</si>
  <si>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</si>
  <si>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</si>
  <si>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</si>
  <si>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</si>
  <si>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</si>
  <si>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SXF - SXY</t>
  </si>
  <si>
    <t>FMO - FOU</t>
  </si>
  <si>
    <t>SXM - FGW</t>
  </si>
  <si>
    <t>SXF - FGW</t>
  </si>
  <si>
    <t>SXF - SXT</t>
  </si>
  <si>
    <t>SXM - SXH</t>
  </si>
  <si>
    <t>SXF - SXH</t>
  </si>
  <si>
    <t>FVE - FOU</t>
  </si>
  <si>
    <t>FNS - FNB</t>
  </si>
  <si>
    <t>SCF - FWP</t>
  </si>
  <si>
    <t>SXM - FTK</t>
  </si>
  <si>
    <t>SCF - FGW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</si>
  <si>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</si>
  <si>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</si>
  <si>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</si>
  <si>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</si>
  <si>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</si>
  <si>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</si>
  <si>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</si>
  <si>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</si>
  <si>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</si>
  <si>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</si>
  <si>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</si>
  <si>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</si>
  <si>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</si>
  <si>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</si>
  <si>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</si>
  <si>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</si>
  <si>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19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</si>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</sst>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19,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0.11975309718927335</v>
      </c>
      <c r="D5" s="40">
        <v>0.11987335436374592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0.14084815486364591</v>
      </c>
      <c r="D6" s="45">
        <v>0.1404928567415521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0.26084686303844351</v>
      </c>
      <c r="D7" s="50">
        <v>0.26086058220357999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5.9712596732282852E-2</v>
      </c>
      <c r="D8" s="50">
        <v>5.9924093210540749E-2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0.17262379920274173</v>
      </c>
      <c r="D9" s="50">
        <v>0.17205666505802997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0.10281116189158826</v>
      </c>
      <c r="D10" s="50">
        <v>0.1028120037671105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0.12651929313190857</v>
      </c>
      <c r="D11" s="50">
        <v>0.1267436575908252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0.1652951059659222</v>
      </c>
      <c r="D12" s="50">
        <v>0.16494385279301324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0.14028451391242747</v>
      </c>
      <c r="D13" s="50">
        <v>0.14000059571404724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0.11506352821970725</v>
      </c>
      <c r="D14" s="50">
        <v>0.11507788270439377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7.0333228075678447E-2</v>
      </c>
      <c r="D15" s="50">
        <v>7.0334479412342596E-2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0.10967361808320696</v>
      </c>
      <c r="D16" s="50">
        <v>0.11044423484745138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0.11658238725691845</v>
      </c>
      <c r="D17" s="50">
        <v>0.11744374444597502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0.1266715188548046</v>
      </c>
      <c r="D18" s="50">
        <v>0.12640169232825826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0.10287587013572409</v>
      </c>
      <c r="D19" s="50">
        <v>0.10288455644939885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0.1389278215370742</v>
      </c>
      <c r="D20" s="50">
        <v>0.13884770875868685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6.8132656319134427E-2</v>
      </c>
      <c r="D21" s="50">
        <v>6.8119681713111072E-2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9.7695475785867125E-2</v>
      </c>
      <c r="D22" s="50">
        <v>9.7522344473412959E-2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0.13298072196928207</v>
      </c>
      <c r="D23" s="50">
        <v>0.13265958814700024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0.14970769469105422</v>
      </c>
      <c r="D24" s="50">
        <v>0.14916399957868448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0.10711474529032722</v>
      </c>
      <c r="D25" s="50">
        <v>0.10693854275666459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8.9320470863303789E-2</v>
      </c>
      <c r="D26" s="50">
        <v>8.9149790457242625E-2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0.15444519786317507</v>
      </c>
      <c r="D27" s="50">
        <v>0.15374484254954046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0.15578241832327699</v>
      </c>
      <c r="D28" s="50">
        <v>0.15579974441872824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6.3446243114564024E-2</v>
      </c>
      <c r="D29" s="50">
        <v>6.3286188895954609E-2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0.10074132377306355</v>
      </c>
      <c r="D30" s="50">
        <v>0.10049447077138556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7.3143423205120822E-2</v>
      </c>
      <c r="D31" s="50">
        <v>7.3233884679074088E-2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9.0745876721236046E-2</v>
      </c>
      <c r="D32" s="50">
        <v>9.0741804410828047E-2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0.12763128754253034</v>
      </c>
      <c r="D33" s="50">
        <v>0.12744758840777035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0.15537366010476811</v>
      </c>
      <c r="D34" s="50">
        <v>0.15539089875901752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0.10402988668236363</v>
      </c>
      <c r="D35" s="50">
        <v>0.10381361809743785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0.13589867169678355</v>
      </c>
      <c r="D36" s="50">
        <v>0.13590791599410523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0.33753655421661816</v>
      </c>
      <c r="D37" s="50">
        <v>0.33772903879656113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0.19574123132486321</v>
      </c>
      <c r="D38" s="50">
        <v>0.19569583698234824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0.10697906659707125</v>
      </c>
      <c r="D39" s="50">
        <v>0.1076217772230825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7.063412920178358E-2</v>
      </c>
      <c r="D40" s="50">
        <v>7.0552785662348821E-2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9.2993651888306827E-2</v>
      </c>
      <c r="D41" s="50">
        <v>9.275325699797661E-2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6.9791383258700379E-2</v>
      </c>
      <c r="D42" s="50">
        <v>6.9733253535403023E-2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0.11034986607561881</v>
      </c>
      <c r="D43" s="50">
        <v>0.11025795491293131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0.21684338579616408</v>
      </c>
      <c r="D44" s="50">
        <v>0.2163871242530743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0.2159199501050926</v>
      </c>
      <c r="D45" s="50">
        <v>0.21550284309794346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0.21660192881361923</v>
      </c>
      <c r="D46" s="50">
        <v>0.21616531171606854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0.16752586360674024</v>
      </c>
      <c r="D47" s="50">
        <v>0.16754348709532885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0.15124986496775583</v>
      </c>
      <c r="D48" s="50">
        <v>0.15111840877688001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8.2813709006883729E-2</v>
      </c>
      <c r="D49" s="50">
        <v>8.2699861217844867E-2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7.6413380745549042E-2</v>
      </c>
      <c r="D50" s="50">
        <v>7.7550407779326369E-2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0.10729826978413001</v>
      </c>
      <c r="D51" s="50">
        <v>0.1071061406471842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7.7724664574010574E-2</v>
      </c>
      <c r="D52" s="50">
        <v>7.794589755072856E-2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7.0801323160474536E-2</v>
      </c>
      <c r="D53" s="50">
        <v>7.0793120223530889E-2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0.11745416241346106</v>
      </c>
      <c r="D54" s="50">
        <v>0.11734903139156613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0.10969362782408523</v>
      </c>
      <c r="D55" s="50">
        <v>0.10960136760412283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0.1161644033049324</v>
      </c>
      <c r="D56" s="50">
        <v>0.11645986374061942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0.20843026693662162</v>
      </c>
      <c r="D57" s="50">
        <v>0.20834236074301321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9.6532836510688363E-2</v>
      </c>
      <c r="D58" s="50">
        <v>9.6197720720495802E-2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9.8572732023844478E-2</v>
      </c>
      <c r="D59" s="50">
        <v>9.8505243531313832E-2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5.4524032157341161E-2</v>
      </c>
      <c r="D60" s="50">
        <v>5.4529514801618155E-2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0.19990434624455949</v>
      </c>
      <c r="D61" s="58">
        <v>0.20023197063697823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0.10014229843659055</v>
      </c>
      <c r="D62" s="58">
        <v>9.9940679558321865E-2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0.15117310887797197</v>
      </c>
      <c r="D63" s="58">
        <v>0.15114003129594286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0.19869220692704487</v>
      </c>
      <c r="D64" s="58">
        <v>0.19821223794662896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0.13411517214821012</v>
      </c>
      <c r="D65" s="58">
        <v>0.13441958412416879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7.5933935632496521E-2</v>
      </c>
      <c r="D66" s="58">
        <v>7.5764188204848648E-2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0.12006209414965371</v>
      </c>
      <c r="D67" s="50">
        <v>0.11979369990049275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0.11529076479186921</v>
      </c>
      <c r="D68" s="50">
        <v>0.11507437856997038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5.3265558383968584E-2</v>
      </c>
      <c r="D69" s="50">
        <v>5.3426646550594162E-2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6.7193568365818773E-2</v>
      </c>
      <c r="D70" s="50">
        <v>6.7433967435684319E-2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0.10624236007511272</v>
      </c>
      <c r="D71" s="50">
        <v>0.10662246437919325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0.13401478268091174</v>
      </c>
      <c r="D72" s="50">
        <v>0.13402969175172477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8.1414731845311339E-2</v>
      </c>
      <c r="D73" s="50">
        <v>8.1771575658011297E-2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0.18259882546370498</v>
      </c>
      <c r="D74" s="50">
        <v>0.18256196146101816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7.8470436264043583E-2</v>
      </c>
      <c r="D75" s="50">
        <v>7.8379799240865244E-2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0.19319816533769466</v>
      </c>
      <c r="D76" s="50">
        <v>0.1938022743017796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9.5055319645490258E-2</v>
      </c>
      <c r="D77" s="50">
        <v>9.5187588647121443E-2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7.0947481656108757E-2</v>
      </c>
      <c r="D78" s="50">
        <v>7.0732033874253489E-2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0.17485107707344061</v>
      </c>
      <c r="D79" s="50">
        <v>0.17479640364382215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6.5291085587383391E-2</v>
      </c>
      <c r="D80" s="50">
        <v>6.5195874188062775E-2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0.13075156765341261</v>
      </c>
      <c r="D81" s="50">
        <v>0.13102194846915455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8.7717693491366239E-2</v>
      </c>
      <c r="D82" s="50">
        <v>8.7560087641253073E-2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0.24497310940077288</v>
      </c>
      <c r="D83" s="50">
        <v>0.2449590515207424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0.14869486699245038</v>
      </c>
      <c r="D84" s="50">
        <v>0.14850239905443247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8.635966621445651E-2</v>
      </c>
      <c r="D85" s="50">
        <v>8.6204417674649425E-2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0.1351248905019917</v>
      </c>
      <c r="D86" s="50">
        <v>0.13514309614416789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7.9188785254572153E-2</v>
      </c>
      <c r="D87" s="50">
        <v>8.0661991328357663E-2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0.17907353864016529</v>
      </c>
      <c r="D88" s="50">
        <v>0.17823950392839505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6.2134161413232386E-2</v>
      </c>
      <c r="D89" s="50">
        <v>6.2133098471998903E-2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0.10980536058498913</v>
      </c>
      <c r="D90" s="50">
        <v>0.10961223879572907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0.17145395537192132</v>
      </c>
      <c r="D91" s="50">
        <v>0.17101956968881549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7.0893945886935039E-2</v>
      </c>
      <c r="D92" s="50">
        <v>7.0887001697075611E-2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0.21604958177967359</v>
      </c>
      <c r="D93" s="50">
        <v>0.21560914608171838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0.17645575719216094</v>
      </c>
      <c r="D94" s="50">
        <v>0.17584990194819314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0.17565157810961976</v>
      </c>
      <c r="D95" s="50">
        <v>0.17563487288542742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0.13432310078847753</v>
      </c>
      <c r="D96" s="50">
        <v>0.13426596194249399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0.10636386612360893</v>
      </c>
      <c r="D97" s="50">
        <v>0.10679108212151227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0.24165151256491751</v>
      </c>
      <c r="D98" s="50">
        <v>0.24116563730545948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0.29371266489404707</v>
      </c>
      <c r="D99" s="50">
        <v>0.29379200567470853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0.14972832898479568</v>
      </c>
      <c r="D100" s="50">
        <v>0.14970796471085504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6.0357057285343255E-2</v>
      </c>
      <c r="D101" s="50">
        <v>6.0968734515033554E-2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6.5833176705556051E-2</v>
      </c>
      <c r="D102" s="50">
        <v>6.5835327579251215E-2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6.0914647738669128E-2</v>
      </c>
      <c r="D103" s="50">
        <v>6.091529419487153E-2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9.6314514860509834E-2</v>
      </c>
      <c r="D104" s="50">
        <v>9.6315536997513398E-2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0.18096578948630196</v>
      </c>
      <c r="D105" s="50">
        <v>0.18026530866245483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0.13425133896999231</v>
      </c>
      <c r="D106" s="50">
        <v>0.13424962710004296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0.1824161916668412</v>
      </c>
      <c r="D107" s="50">
        <v>0.18216589911992098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0.22718765047631345</v>
      </c>
      <c r="D108" s="50">
        <v>0.22711613621600929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0.22766432061573658</v>
      </c>
      <c r="D109" s="50">
        <v>0.2275915949611988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0.22840669666085114</v>
      </c>
      <c r="D110" s="50">
        <v>0.22833265100337438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0.22798526382926101</v>
      </c>
      <c r="D111" s="50">
        <v>0.22791245864347834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9.6229583590606987E-2</v>
      </c>
      <c r="D112" s="50">
        <v>9.6200177492275302E-2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7.0580841385449164E-2</v>
      </c>
      <c r="D113" s="50">
        <v>7.0415601078927775E-2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0.17992452812334103</v>
      </c>
      <c r="D114" s="50">
        <v>0.17991527673840574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0.17377515024100146</v>
      </c>
      <c r="D115" s="50">
        <v>0.17369066891553681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0.21649227340500912</v>
      </c>
      <c r="D116" s="50">
        <v>0.2174820672322598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9.8435106064259606E-2</v>
      </c>
      <c r="D117" s="50">
        <v>9.8493891582738677E-2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0.19534533283466232</v>
      </c>
      <c r="D118" s="50">
        <v>0.19452320763162045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0.17895544383234424</v>
      </c>
      <c r="D119" s="50">
        <v>0.18049007847202619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9.4843081359882078E-2</v>
      </c>
      <c r="D120" s="50">
        <v>9.4849127497557334E-2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5.8733857033254094E-2</v>
      </c>
      <c r="D121" s="50">
        <v>5.8901844117060946E-2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8.0466641259534774E-2</v>
      </c>
      <c r="D122" s="50">
        <v>8.0992120992450567E-2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0.19058948214183632</v>
      </c>
      <c r="D123" s="50">
        <v>0.19070039165425845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8.7332316500791277E-2</v>
      </c>
      <c r="D124" s="50">
        <v>8.7149012606459464E-2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9.2539317667575852E-2</v>
      </c>
      <c r="D125" s="50">
        <v>9.2242819110672156E-2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5.772174605710783E-2</v>
      </c>
      <c r="D126" s="50">
        <v>5.7561899782172646E-2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0.1426671492065848</v>
      </c>
      <c r="D127" s="50">
        <v>0.14240730842138666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0.37851106216718688</v>
      </c>
      <c r="D128" s="50">
        <v>0.37844555010690711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0.27555970242227129</v>
      </c>
      <c r="D129" s="50">
        <v>0.27545318442381561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0.14897743183609899</v>
      </c>
      <c r="D130" s="50">
        <v>0.14895625223374315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8.3911327064310537E-2</v>
      </c>
      <c r="D131" s="50">
        <v>8.4318909283473964E-2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6.7764017549396149E-2</v>
      </c>
      <c r="D132" s="50">
        <v>6.7608644747698829E-2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5.6282873050546411E-2</v>
      </c>
      <c r="D133" s="50">
        <v>5.65463294325853E-2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0.16078332162353437</v>
      </c>
      <c r="D134" s="50">
        <v>0.16094423703237393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0.33545851895350565</v>
      </c>
      <c r="D135" s="50">
        <v>0.33539967720379105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0.22802127126950267</v>
      </c>
      <c r="D136" s="50">
        <v>0.22797609152574294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0.22875041758700088</v>
      </c>
      <c r="D137" s="50">
        <v>0.22870674022803061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0.12897580390310809</v>
      </c>
      <c r="D138" s="50">
        <v>0.12894842329100928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0.30510600376285452</v>
      </c>
      <c r="D139" s="50">
        <v>0.30516214568627431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0.30479923455258195</v>
      </c>
      <c r="D140" s="50">
        <v>0.30485560254489746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0.24764972544763331</v>
      </c>
      <c r="D141" s="50">
        <v>0.24767799655324371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3.3761629651129187E-2</v>
      </c>
      <c r="D142" s="50">
        <v>3.3768030340394529E-2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0.32972906835872134</v>
      </c>
      <c r="D143" s="50">
        <v>0.32849479594538011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0.16099572075109</v>
      </c>
      <c r="D144" s="50">
        <v>0.16094435520532471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7.4442196068222555E-2</v>
      </c>
      <c r="D145" s="50">
        <v>7.4425522222597393E-2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5.0657826085896585E-2</v>
      </c>
      <c r="D146" s="50">
        <v>5.0858598839045768E-2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7.8257669833561472E-2</v>
      </c>
      <c r="D147" s="50">
        <v>7.8073017415003498E-2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6.1234940154187185E-2</v>
      </c>
      <c r="D148" s="50">
        <v>6.118792881428653E-2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0.14765799032161517</v>
      </c>
      <c r="D149" s="50">
        <v>0.14737736038074462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7.1095091613198741E-2</v>
      </c>
      <c r="D150" s="50">
        <v>7.1068545547633727E-2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0.23789211018683856</v>
      </c>
      <c r="D151" s="50">
        <v>0.23785736758058298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0.15834463365511284</v>
      </c>
      <c r="D152" s="50">
        <v>0.15832650405438575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8.9511483744352957E-2</v>
      </c>
      <c r="D153" s="50">
        <v>9.0911904637106786E-2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0.10572382801454383</v>
      </c>
      <c r="D154" s="50">
        <v>0.10621826563121721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9.4997275536400361E-2</v>
      </c>
      <c r="D155" s="50">
        <v>9.5015861768212931E-2</v>
      </c>
      <c r="E155" s="55">
        <v>0</v>
      </c>
      <c r="F155" s="56">
        <v>1</v>
      </c>
    </row>
    <row r="156" spans="1:6" x14ac:dyDescent="0.25">
      <c r="A156" s="54" t="s">
        <v>340</v>
      </c>
      <c r="B156" s="49" t="s">
        <v>341</v>
      </c>
      <c r="C156" s="39">
        <v>0.16993355967628757</v>
      </c>
      <c r="D156" s="50">
        <v>0.17048695496080424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0.13410418849544209</v>
      </c>
      <c r="D157" s="50">
        <v>0.13460153303519776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7.516886611719889E-2</v>
      </c>
      <c r="D158" s="50">
        <v>7.5165351022527027E-2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0.19438110911958556</v>
      </c>
      <c r="D159" s="50">
        <v>0.19386952313792749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0.26942148932934207</v>
      </c>
      <c r="D160" s="50">
        <v>0.26937065870712434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0.10186266550415174</v>
      </c>
      <c r="D161" s="50">
        <v>0.10195642552850109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6.1060145017813053E-2</v>
      </c>
      <c r="D162" s="50">
        <v>6.0975992227936829E-2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0.18088131739775559</v>
      </c>
      <c r="D163" s="50">
        <v>0.17988099066369151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0.28085327963800255</v>
      </c>
      <c r="D164" s="50">
        <v>0.2805940722951844</v>
      </c>
      <c r="E164" s="55">
        <v>0</v>
      </c>
      <c r="F164" s="56">
        <v>1</v>
      </c>
    </row>
    <row r="165" spans="1:6" x14ac:dyDescent="0.25">
      <c r="A165" s="54" t="s">
        <v>358</v>
      </c>
      <c r="B165" s="49" t="s">
        <v>359</v>
      </c>
      <c r="C165" s="39">
        <v>0.10452420285234965</v>
      </c>
      <c r="D165" s="50">
        <v>0.10419416449881719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360</v>
      </c>
      <c r="C166" s="39">
        <v>0.16526727581344663</v>
      </c>
      <c r="D166" s="50">
        <v>0.16474543935725941</v>
      </c>
      <c r="E166" s="55">
        <v>1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0.20652730297541141</v>
      </c>
      <c r="D167" s="50">
        <v>0.20646480826341185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0.10246821835255425</v>
      </c>
      <c r="D168" s="50">
        <v>0.10246577157972388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0.10014441405098827</v>
      </c>
      <c r="D169" s="50">
        <v>9.9888230404458087E-2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0.20682047640894438</v>
      </c>
      <c r="D170" s="50">
        <v>0.20673627653777685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0.1361571968061327</v>
      </c>
      <c r="D171" s="50">
        <v>0.13605925584195253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0.15274576763060294</v>
      </c>
      <c r="D172" s="50">
        <v>0.15283635785433056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0.13883367788285345</v>
      </c>
      <c r="D173" s="50">
        <v>0.13881208056807595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0.13234053885004929</v>
      </c>
      <c r="D174" s="50">
        <v>0.13235069930084448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0.12683596900565158</v>
      </c>
      <c r="D175" s="50">
        <v>0.12680714957444952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0.17433172253450915</v>
      </c>
      <c r="D176" s="50">
        <v>0.17404896710445561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8.0467258859984431E-2</v>
      </c>
      <c r="D177" s="58">
        <v>8.0445819852278277E-2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9.1522090964201427E-2</v>
      </c>
      <c r="D178" s="50">
        <v>9.1534532771541832E-2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0.10109355109304777</v>
      </c>
      <c r="D179" s="50">
        <v>0.10102056479279505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0.11680012446662752</v>
      </c>
      <c r="D180" s="50">
        <v>0.11653211715386232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6.1253089978035621E-2</v>
      </c>
      <c r="D181" s="50">
        <v>6.1138171873736422E-2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8.2250702759240943E-2</v>
      </c>
      <c r="D182" s="50">
        <v>8.2251909478213023E-2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0.11532841403715123</v>
      </c>
      <c r="D183" s="50">
        <v>0.11536368064714919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7.9548338308567779E-2</v>
      </c>
      <c r="D184" s="50">
        <v>7.9679786111689632E-2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0.13608288903001137</v>
      </c>
      <c r="D185" s="50">
        <v>0.13620130215079726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0.26916854153491387</v>
      </c>
      <c r="D186" s="50">
        <v>0.26852427202647788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0.21614372121474865</v>
      </c>
      <c r="D187" s="50">
        <v>0.21693040660468432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0.11364474723729967</v>
      </c>
      <c r="D188" s="50">
        <v>0.11435182213997572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8.7642965804518705E-2</v>
      </c>
      <c r="D189" s="50">
        <v>8.8145711130368135E-2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0.31452909919251038</v>
      </c>
      <c r="D190" s="50">
        <v>0.31422176414366371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0.11650073132806725</v>
      </c>
      <c r="D191" s="50">
        <v>0.11627510834922004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0.19240716419370033</v>
      </c>
      <c r="D192" s="50">
        <v>0.19237117559649122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7.3948015322109109E-2</v>
      </c>
      <c r="D193" s="50">
        <v>7.392252515308588E-2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0.11522869619549669</v>
      </c>
      <c r="D194" s="50">
        <v>0.11529038526887581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0.17664842776981218</v>
      </c>
      <c r="D195" s="50">
        <v>0.17619244273705234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0.19087588963674432</v>
      </c>
      <c r="D196" s="50">
        <v>0.190877746155905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0.18560938606609095</v>
      </c>
      <c r="D197" s="50">
        <v>0.18491439625091075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0.23482168626278965</v>
      </c>
      <c r="D198" s="50">
        <v>0.23481626817266033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0.18028166466261802</v>
      </c>
      <c r="D199" s="50">
        <v>0.18009096192030735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8.2995208819553773E-2</v>
      </c>
      <c r="D200" s="50">
        <v>8.3196864816518057E-2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0.12432704907248293</v>
      </c>
      <c r="D201" s="50">
        <v>0.12458371882609647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0.25614252999925374</v>
      </c>
      <c r="D202" s="50">
        <v>0.2555566848193106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7.8864617423376498E-2</v>
      </c>
      <c r="D203" s="50">
        <v>7.8676999515532989E-2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0.15633828592101079</v>
      </c>
      <c r="D204" s="50">
        <v>0.15601478819262707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0.13410071894767869</v>
      </c>
      <c r="D205" s="50">
        <v>0.13677412735598565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7.4453539944117644E-2</v>
      </c>
      <c r="D206" s="50">
        <v>7.4242520537993628E-2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0.15238336500445016</v>
      </c>
      <c r="D207" s="50">
        <v>0.1523880340357997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9.1332849636998725E-2</v>
      </c>
      <c r="D208" s="50">
        <v>9.1312920805647513E-2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0.11088724829076815</v>
      </c>
      <c r="D209" s="50">
        <v>0.11089069586919278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8.1806343067819087E-2</v>
      </c>
      <c r="D210" s="50">
        <v>8.1564274858279703E-2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7.4282091533037164E-2</v>
      </c>
      <c r="D211" s="50">
        <v>7.4282668358751247E-2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0.1564968492965006</v>
      </c>
      <c r="D212" s="58">
        <v>0.15649501561108706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7.0471987023713184E-2</v>
      </c>
      <c r="D213" s="58">
        <v>7.0571168072778551E-2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7.0003428273510276E-2</v>
      </c>
      <c r="D214" s="50">
        <v>6.9999647263058531E-2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0.1663328473058161</v>
      </c>
      <c r="D215" s="50">
        <v>0.16615240106374207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9.2922151143255929E-2</v>
      </c>
      <c r="D216" s="50">
        <v>9.390239308174643E-2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0.147575482292991</v>
      </c>
      <c r="D217" s="50">
        <v>0.147549933987079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0.28513552614355087</v>
      </c>
      <c r="D218" s="50">
        <v>0.28511688486552972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7.5973331533123939E-2</v>
      </c>
      <c r="D219" s="50">
        <v>7.607226607139625E-2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6.9087647480646761E-2</v>
      </c>
      <c r="D220" s="50">
        <v>6.9077868358255745E-2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9.4841888731621096E-2</v>
      </c>
      <c r="D221" s="50">
        <v>9.4844611738636161E-2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9.5854902695472671E-2</v>
      </c>
      <c r="D222" s="50">
        <v>9.5593916518840055E-2</v>
      </c>
      <c r="E222" s="55">
        <v>0</v>
      </c>
      <c r="F222" s="56">
        <v>1</v>
      </c>
    </row>
    <row r="223" spans="1:6" x14ac:dyDescent="0.25">
      <c r="A223" s="54" t="s">
        <v>473</v>
      </c>
      <c r="B223" s="57" t="s">
        <v>474</v>
      </c>
      <c r="C223" s="39">
        <v>6.6766288549768682E-2</v>
      </c>
      <c r="D223" s="50">
        <v>6.6754998092719564E-2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0.14198903638981455</v>
      </c>
      <c r="D224" s="50">
        <v>0.14196699447123884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7.0011130492520002E-2</v>
      </c>
      <c r="D225" s="50">
        <v>7.0123490194295535E-2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9.3226312659709168E-2</v>
      </c>
      <c r="D226" s="62">
        <v>9.3046965177826929E-2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6.6746274822150009E-2</v>
      </c>
      <c r="D227" s="50">
        <v>6.6708031930627687E-2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6.7083358889595018E-2</v>
      </c>
      <c r="D228" s="50">
        <v>6.7355572891093729E-2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0.16073096581215829</v>
      </c>
      <c r="D229" s="50">
        <v>0.16012439323087729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0.16639996565754411</v>
      </c>
      <c r="D230" s="50">
        <v>0.16640499881252799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0.17183914830323635</v>
      </c>
      <c r="D231" s="50">
        <v>0.17133258093623166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5.8692429829119007E-2</v>
      </c>
      <c r="D232" s="50">
        <v>5.9027661357722326E-2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0.17966414004888676</v>
      </c>
      <c r="D233" s="50">
        <v>0.17916702177304045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0.10952330522448102</v>
      </c>
      <c r="D234" s="50">
        <v>0.10924181291789359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0.10371598336701304</v>
      </c>
      <c r="D235" s="50">
        <v>0.10344410745514065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6.5653550886075843E-2</v>
      </c>
      <c r="D236" s="50">
        <v>6.5788504800811123E-2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0.19432251791526195</v>
      </c>
      <c r="D237" s="50">
        <v>0.19361226647538637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9.3729203041157075E-2</v>
      </c>
      <c r="D238" s="50">
        <v>9.3999980796094493E-2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7.6712063128258415E-2</v>
      </c>
      <c r="D239" s="50">
        <v>7.7182855608711631E-2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0.15554906705346777</v>
      </c>
      <c r="D240" s="50">
        <v>0.15527360311529997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0.13349939893888718</v>
      </c>
      <c r="D241" s="50">
        <v>0.13332935265275853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0.15859575692302535</v>
      </c>
      <c r="D242" s="50">
        <v>0.15825732805588066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9.1990965132153268E-2</v>
      </c>
      <c r="D243" s="50">
        <v>9.1783356021465173E-2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0.10709807082596023</v>
      </c>
      <c r="D244" s="50">
        <v>0.10696784377436429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0.17246026848496052</v>
      </c>
      <c r="D245" s="50">
        <v>0.17242979338170739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0.16889614465649994</v>
      </c>
      <c r="D246" s="50">
        <v>0.16828613922089186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5.9954459064740784E-2</v>
      </c>
      <c r="D247" s="50">
        <v>5.9919061942906818E-2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5.025850327125516E-2</v>
      </c>
      <c r="D248" s="50">
        <v>5.0448096710428637E-2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5.90866539420467E-2</v>
      </c>
      <c r="D249" s="50">
        <v>5.9439136517165821E-2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5.8324065416651812E-2</v>
      </c>
      <c r="D250" s="50">
        <v>5.8222834027653853E-2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9.1536438467478359E-2</v>
      </c>
      <c r="D251" s="50">
        <v>9.1708372089417289E-2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7.9415286218999126E-2</v>
      </c>
      <c r="D252" s="50">
        <v>7.9303503180535195E-2</v>
      </c>
      <c r="E252" s="55">
        <v>0</v>
      </c>
      <c r="F252" s="56">
        <v>1</v>
      </c>
    </row>
    <row r="253" spans="1:6" x14ac:dyDescent="0.25">
      <c r="A253" s="54" t="s">
        <v>533</v>
      </c>
      <c r="B253" s="49" t="s">
        <v>534</v>
      </c>
      <c r="C253" s="39">
        <v>0.11007941456486292</v>
      </c>
      <c r="D253" s="50">
        <v>0.11067865387073289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0.10824152906600315</v>
      </c>
      <c r="D254" s="50">
        <v>0.10846116940531106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7.1260710611225644E-2</v>
      </c>
      <c r="D255" s="50">
        <v>7.1132765484574145E-2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539</v>
      </c>
      <c r="C256" s="39">
        <v>0.11267307660680131</v>
      </c>
      <c r="D256" s="50">
        <v>0.11247077759893259</v>
      </c>
      <c r="E256" s="55">
        <v>1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0.10883999687349726</v>
      </c>
      <c r="D257" s="50">
        <v>0.10874211960151539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0.16172742623093461</v>
      </c>
      <c r="D258" s="50">
        <v>0.16169567083401057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0.10297021831859696</v>
      </c>
      <c r="D259" s="50">
        <v>0.10348860221240612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6.5368999001175626E-2</v>
      </c>
      <c r="D260" s="50">
        <v>6.5313929147961539E-2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0.14313157187732556</v>
      </c>
      <c r="D261" s="50">
        <v>0.14271390127287631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0.22964305535989316</v>
      </c>
      <c r="D262" s="50">
        <v>0.22958792631580133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0.1109318863517206</v>
      </c>
      <c r="D263" s="50">
        <v>0.11068549131092542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0.10563438913348693</v>
      </c>
      <c r="D264" s="50">
        <v>0.1056190491979028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7.9102456258282494E-2</v>
      </c>
      <c r="D265" s="58">
        <v>7.8923317363450901E-2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7.4399364273885493E-2</v>
      </c>
      <c r="D266" s="58">
        <v>7.4231201407834957E-2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6.0038799885518947E-2</v>
      </c>
      <c r="D267" s="50">
        <v>6.0041568482866264E-2</v>
      </c>
      <c r="E267" s="55">
        <v>0</v>
      </c>
      <c r="F267" s="56">
        <v>1</v>
      </c>
    </row>
    <row r="268" spans="1:6" x14ac:dyDescent="0.25">
      <c r="A268" s="54" t="s">
        <v>562</v>
      </c>
      <c r="B268" s="49" t="s">
        <v>563</v>
      </c>
      <c r="C268" s="39">
        <v>6.0026671134770108E-2</v>
      </c>
      <c r="D268" s="50">
        <v>6.0125313279193224E-2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0.11536929373334356</v>
      </c>
      <c r="D269" s="50">
        <v>0.11535937974880493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0.18437562208649919</v>
      </c>
      <c r="D270" s="50">
        <v>0.18434713547522838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0.20452980635513546</v>
      </c>
      <c r="D271" s="50">
        <v>0.20381240153276839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2.4867295685379931E-2</v>
      </c>
      <c r="D272" s="50">
        <v>2.4742530648430707E-2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2.1165111193801888E-2</v>
      </c>
      <c r="D273" s="50">
        <v>2.1177197268139297E-2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0.1218264084032417</v>
      </c>
      <c r="D274" s="50">
        <v>0.12184617971349444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4.7583534775072517E-2</v>
      </c>
      <c r="D275" s="50">
        <v>4.7532718882758992E-2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0.16841858105018331</v>
      </c>
      <c r="D276" s="50">
        <v>0.16793877862016077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9.1198965398628512E-3</v>
      </c>
      <c r="D277" s="50">
        <v>9.1207418577688749E-3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1.195064715087653E-2</v>
      </c>
      <c r="D278" s="50">
        <v>1.1950390134782324E-2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7.7194674015950759E-2</v>
      </c>
      <c r="D279" s="50">
        <v>7.7011750101471738E-2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0.1263473341099223</v>
      </c>
      <c r="D280" s="50">
        <v>0.12646663322540416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0.19932992708933234</v>
      </c>
      <c r="D281" s="50">
        <v>0.19879270811319097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0.35218860041499384</v>
      </c>
      <c r="D282" s="50">
        <v>0.35059113535421466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0.1321476175757029</v>
      </c>
      <c r="D283" s="58">
        <v>0.1321215570833951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0.11975875965923782</v>
      </c>
      <c r="D284" s="58">
        <v>0.12043383645459352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6.4498246907877532E-2</v>
      </c>
      <c r="D285" s="58">
        <v>6.4820685311934634E-2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0.12239273246302328</v>
      </c>
      <c r="D286" s="58">
        <v>0.12352550551591734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6.7305198932407509E-2</v>
      </c>
      <c r="D287" s="50">
        <v>6.7426378591240108E-2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8.8144322815605525E-2</v>
      </c>
      <c r="D288" s="58">
        <v>8.9785421208934624E-2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6.9451949931573734E-2</v>
      </c>
      <c r="D289" s="50">
        <v>6.9392625097978694E-2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1.9286270737955528E-2</v>
      </c>
      <c r="D290" s="50">
        <v>1.9290092086224137E-2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4.4532857037528906E-2</v>
      </c>
      <c r="D291" s="50">
        <v>4.4590608505133252E-2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9.0486232779457179E-2</v>
      </c>
      <c r="D292" s="50">
        <v>9.0474470534753618E-2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5.4270691974606537E-2</v>
      </c>
      <c r="D293" s="50">
        <v>5.4249162824567668E-2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0.1025804615846678</v>
      </c>
      <c r="D294" s="50">
        <v>0.10294934277493831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4.7817211543029536E-2</v>
      </c>
      <c r="D295" s="50">
        <v>4.7997063516868811E-2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4.8602082624243814E-2</v>
      </c>
      <c r="D296" s="50">
        <v>4.8641318683340339E-2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4.7607750310637763E-2</v>
      </c>
      <c r="D297" s="50">
        <v>4.7771232306812329E-2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6.7189950549709498E-2</v>
      </c>
      <c r="D298" s="50">
        <v>6.7917581377687275E-2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9.0933726186094195E-3</v>
      </c>
      <c r="D299" s="50">
        <v>9.1024855306125352E-3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4.876082077595504E-2</v>
      </c>
      <c r="D300" s="50">
        <v>4.8701298083466946E-2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7.5545653672359547E-2</v>
      </c>
      <c r="D301" s="50">
        <v>7.5377492117977951E-2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0.16414989813184441</v>
      </c>
      <c r="D302" s="50">
        <v>0.16411298057949203</v>
      </c>
      <c r="E302" s="55">
        <v>0</v>
      </c>
      <c r="F302" s="56">
        <v>1</v>
      </c>
    </row>
    <row r="303" spans="1:6" x14ac:dyDescent="0.25">
      <c r="A303" s="54" t="s">
        <v>632</v>
      </c>
      <c r="B303" s="49" t="s">
        <v>633</v>
      </c>
      <c r="C303" s="39">
        <v>2.1475405679614871E-2</v>
      </c>
      <c r="D303" s="50">
        <v>2.1603266000727719E-2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9.4846625603483378E-2</v>
      </c>
      <c r="D304" s="50">
        <v>9.4580274739861761E-2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5.0285432897875931E-2</v>
      </c>
      <c r="D305" s="50">
        <v>5.0485518282839724E-2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4.6820267799157586E-2</v>
      </c>
      <c r="D306" s="50">
        <v>4.6803114153531507E-2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5.9688996508300445E-2</v>
      </c>
      <c r="D307" s="50">
        <v>5.9663429754913677E-2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642</v>
      </c>
      <c r="C308" s="39">
        <v>9.4376590108033453E-2</v>
      </c>
      <c r="D308" s="50">
        <v>9.4336165521494444E-2</v>
      </c>
      <c r="E308" s="55">
        <v>1</v>
      </c>
      <c r="F308" s="56">
        <v>0</v>
      </c>
    </row>
    <row r="309" spans="1:6" x14ac:dyDescent="0.25">
      <c r="A309" s="54" t="s">
        <v>643</v>
      </c>
      <c r="B309" s="49" t="s">
        <v>644</v>
      </c>
      <c r="C309" s="39">
        <v>3.3293163144132068E-2</v>
      </c>
      <c r="D309" s="50">
        <v>3.3293311815420112E-2</v>
      </c>
      <c r="E309" s="55">
        <v>0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4.2692926312091914E-2</v>
      </c>
      <c r="D310" s="50">
        <v>4.2391227987644359E-2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4.7866054888991781E-2</v>
      </c>
      <c r="D311" s="50">
        <v>4.794753386200061E-2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3.5156855448538422E-2</v>
      </c>
      <c r="D312" s="50">
        <v>3.5155749606384207E-2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6.5718465557882549E-2</v>
      </c>
      <c r="D313" s="50">
        <v>6.560030276589511E-2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4.7188868842000284E-2</v>
      </c>
      <c r="D314" s="50">
        <v>4.7127480621154912E-2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0.10777137444387133</v>
      </c>
      <c r="D315" s="50">
        <v>0.10747136359887473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5.1029460242361074E-2</v>
      </c>
      <c r="D316" s="50">
        <v>5.0947607964281889E-2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659</v>
      </c>
      <c r="C317" s="39">
        <v>8.0684661067434452E-2</v>
      </c>
      <c r="D317" s="50">
        <v>8.0555241252232609E-2</v>
      </c>
      <c r="E317" s="55">
        <v>1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5.7315172495240832E-2</v>
      </c>
      <c r="D318" s="50">
        <v>5.7305430882585169E-2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6.0342105624989165E-2</v>
      </c>
      <c r="D319" s="50">
        <v>6.0792678140137647E-2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19,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3.2634318356648704E-3</v>
      </c>
      <c r="D5" s="50">
        <v>3.3261876570768061E-3</v>
      </c>
    </row>
    <row r="6" spans="1:4" x14ac:dyDescent="0.25">
      <c r="A6" s="48" t="s">
        <v>666</v>
      </c>
      <c r="B6" s="49" t="s">
        <v>665</v>
      </c>
      <c r="C6" s="39">
        <v>4.8085654016576966E-3</v>
      </c>
      <c r="D6" s="50">
        <v>4.9068598636578548E-3</v>
      </c>
    </row>
    <row r="7" spans="1:4" x14ac:dyDescent="0.25">
      <c r="A7" s="48" t="s">
        <v>667</v>
      </c>
      <c r="B7" s="49" t="s">
        <v>665</v>
      </c>
      <c r="C7" s="39">
        <v>5.1572189253058995E-3</v>
      </c>
      <c r="D7" s="50">
        <v>5.2564482973467604E-3</v>
      </c>
    </row>
    <row r="8" spans="1:4" x14ac:dyDescent="0.25">
      <c r="A8" s="48" t="s">
        <v>668</v>
      </c>
      <c r="B8" s="49" t="s">
        <v>665</v>
      </c>
      <c r="C8" s="39">
        <v>4.8732350139682589E-3</v>
      </c>
      <c r="D8" s="50">
        <v>4.9799928495800078E-3</v>
      </c>
    </row>
    <row r="9" spans="1:4" x14ac:dyDescent="0.25">
      <c r="A9" s="48" t="s">
        <v>669</v>
      </c>
      <c r="B9" s="49" t="s">
        <v>670</v>
      </c>
      <c r="C9" s="39">
        <v>0.25356088046091807</v>
      </c>
      <c r="D9" s="50">
        <v>0.25305938930131938</v>
      </c>
    </row>
    <row r="10" spans="1:4" x14ac:dyDescent="0.25">
      <c r="A10" s="48" t="s">
        <v>671</v>
      </c>
      <c r="B10" s="49" t="s">
        <v>672</v>
      </c>
      <c r="C10" s="39">
        <v>2.4438436576924821E-2</v>
      </c>
      <c r="D10" s="50">
        <v>2.4496955528319694E-2</v>
      </c>
    </row>
    <row r="11" spans="1:4" x14ac:dyDescent="0.25">
      <c r="A11" s="48" t="s">
        <v>673</v>
      </c>
      <c r="B11" s="49" t="s">
        <v>674</v>
      </c>
      <c r="C11" s="39">
        <v>1.4937108235411934E-2</v>
      </c>
      <c r="D11" s="50">
        <v>1.5024352915162447E-2</v>
      </c>
    </row>
    <row r="12" spans="1:4" x14ac:dyDescent="0.25">
      <c r="A12" s="48" t="s">
        <v>675</v>
      </c>
      <c r="B12" s="49" t="s">
        <v>676</v>
      </c>
      <c r="C12" s="39">
        <v>7.2323690901849496E-3</v>
      </c>
      <c r="D12" s="50">
        <v>7.2892291684016558E-3</v>
      </c>
    </row>
    <row r="13" spans="1:4" x14ac:dyDescent="0.25">
      <c r="A13" s="48" t="s">
        <v>677</v>
      </c>
      <c r="B13" s="49" t="s">
        <v>678</v>
      </c>
      <c r="C13" s="39">
        <v>1.9832420336169921E-3</v>
      </c>
      <c r="D13" s="50">
        <v>1.9834509574489134E-3</v>
      </c>
    </row>
    <row r="14" spans="1:4" x14ac:dyDescent="0.25">
      <c r="A14" s="63" t="s">
        <v>679</v>
      </c>
      <c r="B14" s="49" t="s">
        <v>680</v>
      </c>
      <c r="C14" s="39">
        <v>1.5214399142782986E-3</v>
      </c>
      <c r="D14" s="50">
        <v>1.5313204767483841E-3</v>
      </c>
    </row>
    <row r="15" spans="1:4" x14ac:dyDescent="0.25">
      <c r="A15" s="48" t="s">
        <v>681</v>
      </c>
      <c r="B15" s="49" t="s">
        <v>680</v>
      </c>
      <c r="C15" s="39">
        <v>4.0820635663684733E-3</v>
      </c>
      <c r="D15" s="50">
        <v>4.1835638570522768E-3</v>
      </c>
    </row>
    <row r="16" spans="1:4" x14ac:dyDescent="0.25">
      <c r="A16" s="48" t="s">
        <v>682</v>
      </c>
      <c r="B16" s="49" t="s">
        <v>680</v>
      </c>
      <c r="C16" s="39">
        <v>5.2731925563891261E-3</v>
      </c>
      <c r="D16" s="50">
        <v>5.3398386445825891E-3</v>
      </c>
    </row>
    <row r="17" spans="1:4" x14ac:dyDescent="0.25">
      <c r="A17" s="63" t="s">
        <v>683</v>
      </c>
      <c r="B17" s="49" t="s">
        <v>680</v>
      </c>
      <c r="C17" s="39">
        <v>4.9264505417063627E-3</v>
      </c>
      <c r="D17" s="50">
        <v>5.006508213425305E-3</v>
      </c>
    </row>
    <row r="18" spans="1:4" x14ac:dyDescent="0.25">
      <c r="A18" s="63" t="s">
        <v>684</v>
      </c>
      <c r="B18" s="49" t="s">
        <v>685</v>
      </c>
      <c r="C18" s="39">
        <v>5.5741306437960964E-2</v>
      </c>
      <c r="D18" s="50">
        <v>5.5733612515064403E-2</v>
      </c>
    </row>
    <row r="19" spans="1:4" x14ac:dyDescent="0.25">
      <c r="A19" s="63" t="s">
        <v>686</v>
      </c>
      <c r="B19" s="49" t="s">
        <v>687</v>
      </c>
      <c r="C19" s="39">
        <v>4.9997200327028174E-2</v>
      </c>
      <c r="D19" s="50">
        <v>5.0223807204308364E-2</v>
      </c>
    </row>
    <row r="20" spans="1:4" x14ac:dyDescent="0.25">
      <c r="A20" s="63" t="s">
        <v>688</v>
      </c>
      <c r="B20" s="49" t="s">
        <v>689</v>
      </c>
      <c r="C20" s="39">
        <v>4.8638633870069212E-2</v>
      </c>
      <c r="D20" s="50">
        <v>4.8875365781830701E-2</v>
      </c>
    </row>
    <row r="21" spans="1:4" x14ac:dyDescent="0.25">
      <c r="A21" s="63" t="s">
        <v>690</v>
      </c>
      <c r="B21" s="53" t="s">
        <v>691</v>
      </c>
      <c r="C21" s="39">
        <v>2.0590518002725593E-2</v>
      </c>
      <c r="D21" s="50">
        <v>2.0594498490166476E-2</v>
      </c>
    </row>
    <row r="22" spans="1:4" x14ac:dyDescent="0.25">
      <c r="A22" s="63" t="s">
        <v>692</v>
      </c>
      <c r="B22" s="53" t="s">
        <v>691</v>
      </c>
      <c r="C22" s="39">
        <v>3.397536062138537E-2</v>
      </c>
      <c r="D22" s="50">
        <v>3.3974967118494848E-2</v>
      </c>
    </row>
    <row r="23" spans="1:4" x14ac:dyDescent="0.25">
      <c r="A23" s="63" t="s">
        <v>693</v>
      </c>
      <c r="B23" s="53" t="s">
        <v>691</v>
      </c>
      <c r="C23" s="39">
        <v>4.13196848336847E-2</v>
      </c>
      <c r="D23" s="50">
        <v>4.1312927184300692E-2</v>
      </c>
    </row>
    <row r="24" spans="1:4" x14ac:dyDescent="0.25">
      <c r="A24" s="63" t="s">
        <v>694</v>
      </c>
      <c r="B24" s="53" t="s">
        <v>695</v>
      </c>
      <c r="C24" s="39">
        <v>5.0065517396672199E-2</v>
      </c>
      <c r="D24" s="50">
        <v>5.0258443698775204E-2</v>
      </c>
    </row>
    <row r="25" spans="1:4" x14ac:dyDescent="0.25">
      <c r="A25" s="63" t="s">
        <v>696</v>
      </c>
      <c r="B25" s="53" t="s">
        <v>697</v>
      </c>
      <c r="C25" s="39">
        <v>0.11144146036585791</v>
      </c>
      <c r="D25" s="50">
        <v>0.11176980274559699</v>
      </c>
    </row>
    <row r="26" spans="1:4" x14ac:dyDescent="0.25">
      <c r="A26" s="63" t="s">
        <v>698</v>
      </c>
      <c r="B26" s="53" t="s">
        <v>699</v>
      </c>
      <c r="C26" s="39">
        <v>5.6484562384215051E-2</v>
      </c>
      <c r="D26" s="50">
        <v>5.6469182078099631E-2</v>
      </c>
    </row>
    <row r="27" spans="1:4" x14ac:dyDescent="0.25">
      <c r="A27" s="63" t="s">
        <v>700</v>
      </c>
      <c r="B27" s="53" t="s">
        <v>701</v>
      </c>
      <c r="C27" s="39">
        <v>7.4168146891429171E-2</v>
      </c>
      <c r="D27" s="50">
        <v>7.4269409940041026E-2</v>
      </c>
    </row>
    <row r="28" spans="1:4" x14ac:dyDescent="0.25">
      <c r="A28" s="63" t="s">
        <v>702</v>
      </c>
      <c r="B28" s="53" t="s">
        <v>703</v>
      </c>
      <c r="C28" s="39">
        <v>5.1262848097489266E-2</v>
      </c>
      <c r="D28" s="50">
        <v>5.1477574424926856E-2</v>
      </c>
    </row>
    <row r="29" spans="1:4" x14ac:dyDescent="0.25">
      <c r="A29" s="63" t="s">
        <v>704</v>
      </c>
      <c r="B29" s="53" t="s">
        <v>705</v>
      </c>
      <c r="C29" s="39">
        <v>5.6566148927696305E-2</v>
      </c>
      <c r="D29" s="50">
        <v>5.6556222545344328E-2</v>
      </c>
    </row>
    <row r="30" spans="1:4" x14ac:dyDescent="0.25">
      <c r="A30" s="63" t="s">
        <v>706</v>
      </c>
      <c r="B30" s="53" t="s">
        <v>707</v>
      </c>
      <c r="C30" s="39">
        <v>6.257238841942285E-2</v>
      </c>
      <c r="D30" s="50">
        <v>6.2451545559152111E-2</v>
      </c>
    </row>
    <row r="31" spans="1:4" x14ac:dyDescent="0.25">
      <c r="A31" s="63" t="s">
        <v>708</v>
      </c>
      <c r="B31" s="53" t="s">
        <v>709</v>
      </c>
      <c r="C31" s="39">
        <v>5.9817178221413386E-2</v>
      </c>
      <c r="D31" s="50">
        <v>5.9788221532774036E-2</v>
      </c>
    </row>
    <row r="32" spans="1:4" x14ac:dyDescent="0.25">
      <c r="A32" s="63" t="s">
        <v>710</v>
      </c>
      <c r="B32" s="53" t="s">
        <v>711</v>
      </c>
      <c r="C32" s="39">
        <v>5.1262848097489266E-2</v>
      </c>
      <c r="D32" s="50">
        <v>5.1477574424926856E-2</v>
      </c>
    </row>
    <row r="33" spans="1:4" x14ac:dyDescent="0.25">
      <c r="A33" s="63" t="s">
        <v>712</v>
      </c>
      <c r="B33" s="53" t="s">
        <v>713</v>
      </c>
      <c r="C33" s="39">
        <v>6.5904557532991209E-2</v>
      </c>
      <c r="D33" s="50">
        <v>6.6515042075467462E-2</v>
      </c>
    </row>
    <row r="34" spans="1:4" x14ac:dyDescent="0.25">
      <c r="A34" s="63" t="s">
        <v>714</v>
      </c>
      <c r="B34" s="53" t="s">
        <v>715</v>
      </c>
      <c r="C34" s="39">
        <v>7.4416773179295959E-2</v>
      </c>
      <c r="D34" s="50">
        <v>7.4653522789928706E-2</v>
      </c>
    </row>
    <row r="35" spans="1:4" x14ac:dyDescent="0.25">
      <c r="A35" s="63" t="s">
        <v>716</v>
      </c>
      <c r="B35" s="53" t="s">
        <v>717</v>
      </c>
      <c r="C35" s="39">
        <v>4.939198565709578E-2</v>
      </c>
      <c r="D35" s="50">
        <v>4.9305817514273945E-2</v>
      </c>
    </row>
    <row r="36" spans="1:4" x14ac:dyDescent="0.25">
      <c r="A36" s="63" t="s">
        <v>718</v>
      </c>
      <c r="B36" s="53" t="s">
        <v>719</v>
      </c>
      <c r="C36" s="39">
        <v>5.9448078323987283E-2</v>
      </c>
      <c r="D36" s="50">
        <v>5.9807515004353065E-2</v>
      </c>
    </row>
    <row r="37" spans="1:4" x14ac:dyDescent="0.25">
      <c r="A37" s="63" t="s">
        <v>720</v>
      </c>
      <c r="B37" s="53" t="s">
        <v>721</v>
      </c>
      <c r="C37" s="39">
        <v>6.0413113942884789E-2</v>
      </c>
      <c r="D37" s="50">
        <v>6.042873477656964E-2</v>
      </c>
    </row>
    <row r="38" spans="1:4" x14ac:dyDescent="0.25">
      <c r="A38" s="63" t="s">
        <v>722</v>
      </c>
      <c r="B38" s="53" t="s">
        <v>723</v>
      </c>
      <c r="C38" s="39">
        <v>9.1739089024144599E-2</v>
      </c>
      <c r="D38" s="50">
        <v>9.1710337386946311E-2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19,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0.1266715188548046</v>
      </c>
      <c r="D5" s="40">
        <v>0.12640169232825826</v>
      </c>
    </row>
    <row r="6" spans="1:4" x14ac:dyDescent="0.25">
      <c r="A6" s="48" t="s">
        <v>725</v>
      </c>
      <c r="B6" s="49" t="s">
        <v>55</v>
      </c>
      <c r="C6" s="39">
        <v>0.12651929313190857</v>
      </c>
      <c r="D6" s="45">
        <v>0.1267436575908252</v>
      </c>
    </row>
    <row r="7" spans="1:4" x14ac:dyDescent="0.25">
      <c r="A7" s="48" t="s">
        <v>726</v>
      </c>
      <c r="B7" s="49" t="s">
        <v>63</v>
      </c>
      <c r="C7" s="39">
        <v>7.0333228075678447E-2</v>
      </c>
      <c r="D7" s="50">
        <v>7.0334479412342596E-2</v>
      </c>
    </row>
    <row r="8" spans="1:4" x14ac:dyDescent="0.25">
      <c r="A8" s="48" t="s">
        <v>727</v>
      </c>
      <c r="B8" s="49" t="s">
        <v>71</v>
      </c>
      <c r="C8" s="39">
        <v>0.10287587013572409</v>
      </c>
      <c r="D8" s="50">
        <v>0.10288455644939885</v>
      </c>
    </row>
    <row r="9" spans="1:4" x14ac:dyDescent="0.25">
      <c r="A9" s="48" t="s">
        <v>728</v>
      </c>
      <c r="B9" s="49" t="s">
        <v>43</v>
      </c>
      <c r="C9" s="39">
        <v>0.11975309718927335</v>
      </c>
      <c r="D9" s="45">
        <v>0.11987335436374592</v>
      </c>
    </row>
    <row r="10" spans="1:4" x14ac:dyDescent="0.25">
      <c r="A10" s="48" t="s">
        <v>729</v>
      </c>
      <c r="B10" s="49" t="s">
        <v>91</v>
      </c>
      <c r="C10" s="39">
        <v>6.3446243114564024E-2</v>
      </c>
      <c r="D10" s="50">
        <v>6.3286188895954609E-2</v>
      </c>
    </row>
    <row r="11" spans="1:4" x14ac:dyDescent="0.25">
      <c r="A11" s="48" t="s">
        <v>730</v>
      </c>
      <c r="B11" s="49" t="s">
        <v>115</v>
      </c>
      <c r="C11" s="39">
        <v>9.2993651888306827E-2</v>
      </c>
      <c r="D11" s="45">
        <v>9.275325699797661E-2</v>
      </c>
    </row>
    <row r="12" spans="1:4" x14ac:dyDescent="0.25">
      <c r="A12" s="48" t="s">
        <v>731</v>
      </c>
      <c r="B12" s="49" t="s">
        <v>113</v>
      </c>
      <c r="C12" s="39">
        <v>7.063412920178358E-2</v>
      </c>
      <c r="D12" s="50">
        <v>7.0552785662348821E-2</v>
      </c>
    </row>
    <row r="13" spans="1:4" x14ac:dyDescent="0.25">
      <c r="A13" s="48" t="s">
        <v>732</v>
      </c>
      <c r="B13" s="49" t="s">
        <v>164</v>
      </c>
      <c r="C13" s="39">
        <v>7.5933935632496521E-2</v>
      </c>
      <c r="D13" s="45">
        <v>7.5764188204848648E-2</v>
      </c>
    </row>
    <row r="14" spans="1:4" x14ac:dyDescent="0.25">
      <c r="A14" s="48" t="s">
        <v>733</v>
      </c>
      <c r="B14" s="49" t="s">
        <v>174</v>
      </c>
      <c r="C14" s="39">
        <v>0.13401478268091174</v>
      </c>
      <c r="D14" s="50">
        <v>0.13402969175172477</v>
      </c>
    </row>
    <row r="15" spans="1:4" x14ac:dyDescent="0.25">
      <c r="A15" s="48" t="s">
        <v>734</v>
      </c>
      <c r="B15" s="49" t="s">
        <v>77</v>
      </c>
      <c r="C15" s="39">
        <v>9.7702959419897387E-2</v>
      </c>
      <c r="D15" s="45">
        <v>9.7529828107443206E-2</v>
      </c>
    </row>
    <row r="16" spans="1:4" x14ac:dyDescent="0.25">
      <c r="A16" s="48" t="s">
        <v>735</v>
      </c>
      <c r="B16" s="49" t="s">
        <v>169</v>
      </c>
      <c r="C16" s="39">
        <v>5.3265558383968584E-2</v>
      </c>
      <c r="D16" s="50">
        <v>5.3426646550594162E-2</v>
      </c>
    </row>
    <row r="17" spans="1:4" x14ac:dyDescent="0.25">
      <c r="A17" s="48" t="s">
        <v>736</v>
      </c>
      <c r="B17" s="49" t="s">
        <v>167</v>
      </c>
      <c r="C17" s="39">
        <v>0.11529076479186921</v>
      </c>
      <c r="D17" s="45">
        <v>0.11507437856997038</v>
      </c>
    </row>
    <row r="18" spans="1:4" x14ac:dyDescent="0.25">
      <c r="A18" s="48" t="s">
        <v>737</v>
      </c>
      <c r="B18" s="49" t="s">
        <v>186</v>
      </c>
      <c r="C18" s="39">
        <v>7.0947481656108757E-2</v>
      </c>
      <c r="D18" s="50">
        <v>7.0732033874253489E-2</v>
      </c>
    </row>
    <row r="19" spans="1:4" x14ac:dyDescent="0.25">
      <c r="A19" s="48" t="s">
        <v>738</v>
      </c>
      <c r="B19" s="49" t="s">
        <v>156</v>
      </c>
      <c r="C19" s="39">
        <v>0.10014229843659055</v>
      </c>
      <c r="D19" s="45">
        <v>9.9940679558321865E-2</v>
      </c>
    </row>
    <row r="20" spans="1:4" x14ac:dyDescent="0.25">
      <c r="A20" s="48" t="s">
        <v>739</v>
      </c>
      <c r="B20" s="49" t="s">
        <v>208</v>
      </c>
      <c r="C20" s="39">
        <v>6.2134161413232386E-2</v>
      </c>
      <c r="D20" s="50">
        <v>6.2133098471998903E-2</v>
      </c>
    </row>
    <row r="21" spans="1:4" x14ac:dyDescent="0.25">
      <c r="A21" s="48" t="s">
        <v>740</v>
      </c>
      <c r="B21" s="49" t="s">
        <v>236</v>
      </c>
      <c r="C21" s="39">
        <v>6.0914647738669128E-2</v>
      </c>
      <c r="D21" s="45">
        <v>6.091529419487153E-2</v>
      </c>
    </row>
    <row r="22" spans="1:4" x14ac:dyDescent="0.25">
      <c r="A22" s="48" t="s">
        <v>741</v>
      </c>
      <c r="B22" s="49" t="s">
        <v>611</v>
      </c>
      <c r="C22" s="39">
        <v>9.0486232779457179E-2</v>
      </c>
      <c r="D22" s="50">
        <v>9.0474470534753618E-2</v>
      </c>
    </row>
    <row r="23" spans="1:4" x14ac:dyDescent="0.25">
      <c r="A23" s="48" t="s">
        <v>742</v>
      </c>
      <c r="B23" s="49" t="s">
        <v>234</v>
      </c>
      <c r="C23" s="39">
        <v>6.5833176705556051E-2</v>
      </c>
      <c r="D23" s="45">
        <v>6.5835327579251215E-2</v>
      </c>
    </row>
    <row r="24" spans="1:4" x14ac:dyDescent="0.25">
      <c r="A24" s="48" t="s">
        <v>743</v>
      </c>
      <c r="B24" s="49" t="s">
        <v>247</v>
      </c>
      <c r="C24" s="39">
        <v>0.22766432061573658</v>
      </c>
      <c r="D24" s="50">
        <v>0.2275915949611988</v>
      </c>
    </row>
    <row r="25" spans="1:4" x14ac:dyDescent="0.25">
      <c r="A25" s="48" t="s">
        <v>744</v>
      </c>
      <c r="B25" s="49" t="s">
        <v>249</v>
      </c>
      <c r="C25" s="39">
        <v>0.22840669666085114</v>
      </c>
      <c r="D25" s="45">
        <v>0.22833265100337438</v>
      </c>
    </row>
    <row r="26" spans="1:4" x14ac:dyDescent="0.25">
      <c r="A26" s="48" t="s">
        <v>745</v>
      </c>
      <c r="B26" s="49" t="s">
        <v>216</v>
      </c>
      <c r="C26" s="39">
        <v>0.21604958177967359</v>
      </c>
      <c r="D26" s="50">
        <v>0.21560914608171838</v>
      </c>
    </row>
    <row r="27" spans="1:4" x14ac:dyDescent="0.25">
      <c r="A27" s="48" t="s">
        <v>746</v>
      </c>
      <c r="B27" s="49" t="s">
        <v>364</v>
      </c>
      <c r="C27" s="39">
        <v>0.10246821835255425</v>
      </c>
      <c r="D27" s="45">
        <v>0.10246577157972388</v>
      </c>
    </row>
    <row r="28" spans="1:4" x14ac:dyDescent="0.25">
      <c r="A28" s="48" t="s">
        <v>747</v>
      </c>
      <c r="B28" s="49" t="s">
        <v>271</v>
      </c>
      <c r="C28" s="39">
        <v>5.8733857033254094E-2</v>
      </c>
      <c r="D28" s="50">
        <v>5.8901844117060946E-2</v>
      </c>
    </row>
    <row r="29" spans="1:4" x14ac:dyDescent="0.25">
      <c r="A29" s="48" t="s">
        <v>748</v>
      </c>
      <c r="B29" s="49" t="s">
        <v>263</v>
      </c>
      <c r="C29" s="39">
        <v>9.8435106064259606E-2</v>
      </c>
      <c r="D29" s="45">
        <v>9.8493891582738677E-2</v>
      </c>
    </row>
    <row r="30" spans="1:4" x14ac:dyDescent="0.25">
      <c r="A30" s="48" t="s">
        <v>749</v>
      </c>
      <c r="B30" s="49" t="s">
        <v>281</v>
      </c>
      <c r="C30" s="39">
        <v>5.772174605710783E-2</v>
      </c>
      <c r="D30" s="50">
        <v>5.7561899782172646E-2</v>
      </c>
    </row>
    <row r="31" spans="1:4" x14ac:dyDescent="0.25">
      <c r="A31" s="48" t="s">
        <v>750</v>
      </c>
      <c r="B31" s="49" t="s">
        <v>329</v>
      </c>
      <c r="C31" s="39">
        <v>7.1095091613198741E-2</v>
      </c>
      <c r="D31" s="45">
        <v>7.1068545547633727E-2</v>
      </c>
    </row>
    <row r="32" spans="1:4" x14ac:dyDescent="0.25">
      <c r="A32" s="48" t="s">
        <v>751</v>
      </c>
      <c r="B32" s="49" t="s">
        <v>283</v>
      </c>
      <c r="C32" s="39">
        <v>0.1426671492065848</v>
      </c>
      <c r="D32" s="50">
        <v>0.14240730842138666</v>
      </c>
    </row>
    <row r="33" spans="1:4" x14ac:dyDescent="0.25">
      <c r="A33" s="48" t="s">
        <v>752</v>
      </c>
      <c r="B33" s="49" t="s">
        <v>295</v>
      </c>
      <c r="C33" s="39">
        <v>5.6282873050546411E-2</v>
      </c>
      <c r="D33" s="45">
        <v>5.65463294325853E-2</v>
      </c>
    </row>
    <row r="34" spans="1:4" x14ac:dyDescent="0.25">
      <c r="A34" s="48" t="s">
        <v>753</v>
      </c>
      <c r="B34" s="49" t="s">
        <v>251</v>
      </c>
      <c r="C34" s="39">
        <v>0.22798526382926101</v>
      </c>
      <c r="D34" s="50">
        <v>0.22791245864347834</v>
      </c>
    </row>
    <row r="35" spans="1:4" x14ac:dyDescent="0.25">
      <c r="A35" s="48" t="s">
        <v>754</v>
      </c>
      <c r="B35" s="49" t="s">
        <v>323</v>
      </c>
      <c r="C35" s="39">
        <v>7.8257669833561472E-2</v>
      </c>
      <c r="D35" s="45">
        <v>7.8073017415003498E-2</v>
      </c>
    </row>
    <row r="36" spans="1:4" x14ac:dyDescent="0.25">
      <c r="A36" s="48" t="s">
        <v>755</v>
      </c>
      <c r="B36" s="49" t="s">
        <v>617</v>
      </c>
      <c r="C36" s="39">
        <v>4.7817211543029536E-2</v>
      </c>
      <c r="D36" s="50">
        <v>4.7997063516868811E-2</v>
      </c>
    </row>
    <row r="37" spans="1:4" x14ac:dyDescent="0.25">
      <c r="A37" s="48" t="s">
        <v>756</v>
      </c>
      <c r="B37" s="49" t="s">
        <v>325</v>
      </c>
      <c r="C37" s="39">
        <v>6.1234940154187185E-2</v>
      </c>
      <c r="D37" s="45">
        <v>6.118792881428653E-2</v>
      </c>
    </row>
    <row r="38" spans="1:4" x14ac:dyDescent="0.25">
      <c r="A38" s="48" t="s">
        <v>757</v>
      </c>
      <c r="B38" s="49" t="s">
        <v>474</v>
      </c>
      <c r="C38" s="39">
        <v>6.6766288549768682E-2</v>
      </c>
      <c r="D38" s="50">
        <v>6.6754998092719564E-2</v>
      </c>
    </row>
    <row r="39" spans="1:4" x14ac:dyDescent="0.25">
      <c r="A39" s="48" t="s">
        <v>758</v>
      </c>
      <c r="B39" s="49" t="s">
        <v>621</v>
      </c>
      <c r="C39" s="39">
        <v>4.7607750310637763E-2</v>
      </c>
      <c r="D39" s="45">
        <v>4.7771232306812329E-2</v>
      </c>
    </row>
    <row r="40" spans="1:4" x14ac:dyDescent="0.25">
      <c r="A40" s="48" t="s">
        <v>759</v>
      </c>
      <c r="B40" s="49" t="s">
        <v>345</v>
      </c>
      <c r="C40" s="39">
        <v>7.516886611719889E-2</v>
      </c>
      <c r="D40" s="50">
        <v>7.5165351022527027E-2</v>
      </c>
    </row>
    <row r="41" spans="1:4" x14ac:dyDescent="0.25">
      <c r="A41" s="48" t="s">
        <v>760</v>
      </c>
      <c r="B41" s="49" t="s">
        <v>500</v>
      </c>
      <c r="C41" s="39">
        <v>6.5653550886075843E-2</v>
      </c>
      <c r="D41" s="45">
        <v>6.5788504800811123E-2</v>
      </c>
    </row>
    <row r="42" spans="1:4" x14ac:dyDescent="0.25">
      <c r="A42" s="48" t="s">
        <v>761</v>
      </c>
      <c r="B42" s="49" t="s">
        <v>353</v>
      </c>
      <c r="C42" s="39">
        <v>6.1060145017813053E-2</v>
      </c>
      <c r="D42" s="50">
        <v>6.0975992227936829E-2</v>
      </c>
    </row>
    <row r="43" spans="1:4" x14ac:dyDescent="0.25">
      <c r="A43" s="48" t="s">
        <v>762</v>
      </c>
      <c r="B43" s="49" t="s">
        <v>372</v>
      </c>
      <c r="C43" s="39">
        <v>0.15274576763060294</v>
      </c>
      <c r="D43" s="45">
        <v>0.15283635785433056</v>
      </c>
    </row>
    <row r="44" spans="1:4" x14ac:dyDescent="0.25">
      <c r="A44" s="48" t="s">
        <v>763</v>
      </c>
      <c r="B44" s="49" t="s">
        <v>232</v>
      </c>
      <c r="C44" s="39">
        <v>6.0357057285343255E-2</v>
      </c>
      <c r="D44" s="50">
        <v>6.0968734515033554E-2</v>
      </c>
    </row>
    <row r="45" spans="1:4" x14ac:dyDescent="0.25">
      <c r="A45" s="48" t="s">
        <v>764</v>
      </c>
      <c r="B45" s="49" t="s">
        <v>382</v>
      </c>
      <c r="C45" s="39">
        <v>8.0467258859984431E-2</v>
      </c>
      <c r="D45" s="45">
        <v>8.0445819852278277E-2</v>
      </c>
    </row>
    <row r="46" spans="1:4" x14ac:dyDescent="0.25">
      <c r="A46" s="48" t="s">
        <v>765</v>
      </c>
      <c r="B46" s="49" t="s">
        <v>386</v>
      </c>
      <c r="C46" s="39">
        <v>0.10109355109304777</v>
      </c>
      <c r="D46" s="50">
        <v>0.10102056479279505</v>
      </c>
    </row>
    <row r="47" spans="1:4" x14ac:dyDescent="0.25">
      <c r="A47" s="48" t="s">
        <v>766</v>
      </c>
      <c r="B47" s="49" t="s">
        <v>335</v>
      </c>
      <c r="C47" s="39">
        <v>8.9511483744352957E-2</v>
      </c>
      <c r="D47" s="45">
        <v>9.0911904637106786E-2</v>
      </c>
    </row>
    <row r="48" spans="1:4" x14ac:dyDescent="0.25">
      <c r="A48" s="48" t="s">
        <v>767</v>
      </c>
      <c r="B48" s="49" t="s">
        <v>390</v>
      </c>
      <c r="C48" s="39">
        <v>6.1253089978035621E-2</v>
      </c>
      <c r="D48" s="50">
        <v>6.1138171873736422E-2</v>
      </c>
    </row>
    <row r="49" spans="1:4" x14ac:dyDescent="0.25">
      <c r="A49" s="48" t="s">
        <v>768</v>
      </c>
      <c r="B49" s="49" t="s">
        <v>394</v>
      </c>
      <c r="C49" s="39">
        <v>0.11532841403715123</v>
      </c>
      <c r="D49" s="45">
        <v>0.11536368064714919</v>
      </c>
    </row>
    <row r="50" spans="1:4" x14ac:dyDescent="0.25">
      <c r="A50" s="48" t="s">
        <v>769</v>
      </c>
      <c r="B50" s="49" t="s">
        <v>396</v>
      </c>
      <c r="C50" s="39">
        <v>7.9548338308567779E-2</v>
      </c>
      <c r="D50" s="50">
        <v>7.9679786111689632E-2</v>
      </c>
    </row>
    <row r="51" spans="1:4" x14ac:dyDescent="0.25">
      <c r="A51" s="48" t="s">
        <v>770</v>
      </c>
      <c r="B51" s="49" t="s">
        <v>273</v>
      </c>
      <c r="C51" s="39">
        <v>8.0466641259534774E-2</v>
      </c>
      <c r="D51" s="45">
        <v>8.0992120992450567E-2</v>
      </c>
    </row>
    <row r="52" spans="1:4" x14ac:dyDescent="0.25">
      <c r="A52" s="48" t="s">
        <v>771</v>
      </c>
      <c r="B52" s="49" t="s">
        <v>178</v>
      </c>
      <c r="C52" s="39">
        <v>0.18259882546370498</v>
      </c>
      <c r="D52" s="50">
        <v>0.18256196146101816</v>
      </c>
    </row>
    <row r="53" spans="1:4" x14ac:dyDescent="0.25">
      <c r="A53" s="48" t="s">
        <v>772</v>
      </c>
      <c r="B53" s="49" t="s">
        <v>117</v>
      </c>
      <c r="C53" s="39">
        <v>6.9791383258700379E-2</v>
      </c>
      <c r="D53" s="45">
        <v>6.9733253535403023E-2</v>
      </c>
    </row>
    <row r="54" spans="1:4" x14ac:dyDescent="0.25">
      <c r="A54" s="48" t="s">
        <v>773</v>
      </c>
      <c r="B54" s="49" t="s">
        <v>410</v>
      </c>
      <c r="C54" s="39">
        <v>0.11650073132806725</v>
      </c>
      <c r="D54" s="50">
        <v>0.11627510834922004</v>
      </c>
    </row>
    <row r="55" spans="1:4" x14ac:dyDescent="0.25">
      <c r="A55" s="48" t="s">
        <v>774</v>
      </c>
      <c r="B55" s="49" t="s">
        <v>140</v>
      </c>
      <c r="C55" s="39">
        <v>0.11745416241346106</v>
      </c>
      <c r="D55" s="45">
        <v>0.11734903139156613</v>
      </c>
    </row>
    <row r="56" spans="1:4" x14ac:dyDescent="0.25">
      <c r="A56" s="48" t="s">
        <v>775</v>
      </c>
      <c r="B56" s="49" t="s">
        <v>434</v>
      </c>
      <c r="C56" s="39">
        <v>7.8864617423376498E-2</v>
      </c>
      <c r="D56" s="50">
        <v>7.8676999515532989E-2</v>
      </c>
    </row>
    <row r="57" spans="1:4" x14ac:dyDescent="0.25">
      <c r="A57" s="48" t="s">
        <v>776</v>
      </c>
      <c r="B57" s="49" t="s">
        <v>553</v>
      </c>
      <c r="C57" s="39">
        <v>0.1109318863517206</v>
      </c>
      <c r="D57" s="45">
        <v>0.11068549131092542</v>
      </c>
    </row>
    <row r="58" spans="1:4" x14ac:dyDescent="0.25">
      <c r="A58" s="48" t="s">
        <v>777</v>
      </c>
      <c r="B58" s="49" t="s">
        <v>599</v>
      </c>
      <c r="C58" s="39">
        <v>0.12239273246302328</v>
      </c>
      <c r="D58" s="50">
        <v>0.12352550551591734</v>
      </c>
    </row>
    <row r="59" spans="1:4" x14ac:dyDescent="0.25">
      <c r="A59" s="48" t="s">
        <v>778</v>
      </c>
      <c r="B59" s="49" t="s">
        <v>456</v>
      </c>
      <c r="C59" s="39">
        <v>7.0003428273510276E-2</v>
      </c>
      <c r="D59" s="45">
        <v>6.9999647263058531E-2</v>
      </c>
    </row>
    <row r="60" spans="1:4" x14ac:dyDescent="0.25">
      <c r="A60" s="48" t="s">
        <v>779</v>
      </c>
      <c r="B60" s="49" t="s">
        <v>454</v>
      </c>
      <c r="C60" s="39">
        <v>7.0471987023713184E-2</v>
      </c>
      <c r="D60" s="50">
        <v>7.0571168072778551E-2</v>
      </c>
    </row>
    <row r="61" spans="1:4" x14ac:dyDescent="0.25">
      <c r="A61" s="48" t="s">
        <v>780</v>
      </c>
      <c r="B61" s="49" t="s">
        <v>359</v>
      </c>
      <c r="C61" s="39">
        <v>0.10452420285234965</v>
      </c>
      <c r="D61" s="45">
        <v>0.10419416449881719</v>
      </c>
    </row>
    <row r="62" spans="1:4" x14ac:dyDescent="0.25">
      <c r="A62" s="48" t="s">
        <v>781</v>
      </c>
      <c r="B62" s="49" t="s">
        <v>67</v>
      </c>
      <c r="C62" s="39">
        <v>0.11658238725691845</v>
      </c>
      <c r="D62" s="50">
        <v>0.11744374444597502</v>
      </c>
    </row>
    <row r="63" spans="1:4" x14ac:dyDescent="0.25">
      <c r="A63" s="48" t="s">
        <v>782</v>
      </c>
      <c r="B63" s="49" t="s">
        <v>468</v>
      </c>
      <c r="C63" s="39">
        <v>6.9087647480646761E-2</v>
      </c>
      <c r="D63" s="45">
        <v>6.9077868358255745E-2</v>
      </c>
    </row>
    <row r="64" spans="1:4" x14ac:dyDescent="0.25">
      <c r="A64" s="48" t="s">
        <v>783</v>
      </c>
      <c r="B64" s="49" t="s">
        <v>122</v>
      </c>
      <c r="C64" s="39">
        <v>0.2159199501050926</v>
      </c>
      <c r="D64" s="45">
        <v>0.21550284309794346</v>
      </c>
    </row>
    <row r="65" spans="1:4" x14ac:dyDescent="0.25">
      <c r="A65" s="48" t="s">
        <v>784</v>
      </c>
      <c r="B65" s="49" t="s">
        <v>563</v>
      </c>
      <c r="C65" s="39">
        <v>6.0026671134770108E-2</v>
      </c>
      <c r="D65" s="45">
        <v>6.0125313279193224E-2</v>
      </c>
    </row>
    <row r="66" spans="1:4" x14ac:dyDescent="0.25">
      <c r="A66" s="48" t="s">
        <v>785</v>
      </c>
      <c r="B66" s="49" t="s">
        <v>103</v>
      </c>
      <c r="C66" s="39">
        <v>0.10402988668236363</v>
      </c>
      <c r="D66" s="45">
        <v>0.10381361809743785</v>
      </c>
    </row>
    <row r="67" spans="1:4" x14ac:dyDescent="0.25">
      <c r="A67" s="48" t="s">
        <v>786</v>
      </c>
      <c r="B67" s="49" t="s">
        <v>559</v>
      </c>
      <c r="C67" s="39">
        <v>7.4399364273885493E-2</v>
      </c>
      <c r="D67" s="45">
        <v>7.4231201407834957E-2</v>
      </c>
    </row>
    <row r="68" spans="1:4" x14ac:dyDescent="0.25">
      <c r="A68" s="48" t="s">
        <v>787</v>
      </c>
      <c r="B68" s="49" t="s">
        <v>478</v>
      </c>
      <c r="C68" s="39">
        <v>9.1798646784508248E-2</v>
      </c>
      <c r="D68" s="45">
        <v>9.1911006486283767E-2</v>
      </c>
    </row>
    <row r="69" spans="1:4" x14ac:dyDescent="0.25">
      <c r="A69" s="48" t="s">
        <v>788</v>
      </c>
      <c r="B69" s="49" t="s">
        <v>482</v>
      </c>
      <c r="C69" s="39">
        <v>6.6746274822150009E-2</v>
      </c>
      <c r="D69" s="45">
        <v>6.6708031930627687E-2</v>
      </c>
    </row>
    <row r="70" spans="1:4" x14ac:dyDescent="0.25">
      <c r="A70" s="48" t="s">
        <v>789</v>
      </c>
      <c r="B70" s="49" t="s">
        <v>484</v>
      </c>
      <c r="C70" s="39">
        <v>6.7083358889595018E-2</v>
      </c>
      <c r="D70" s="45">
        <v>6.7355572891093729E-2</v>
      </c>
    </row>
    <row r="71" spans="1:4" x14ac:dyDescent="0.25">
      <c r="A71" s="48" t="s">
        <v>790</v>
      </c>
      <c r="B71" s="49" t="s">
        <v>490</v>
      </c>
      <c r="C71" s="39">
        <v>0.17183914830323635</v>
      </c>
      <c r="D71" s="45">
        <v>0.17133258093623166</v>
      </c>
    </row>
    <row r="72" spans="1:4" x14ac:dyDescent="0.25">
      <c r="A72" s="48" t="s">
        <v>791</v>
      </c>
      <c r="B72" s="49" t="s">
        <v>516</v>
      </c>
      <c r="C72" s="39">
        <v>0.10709807082596023</v>
      </c>
      <c r="D72" s="45">
        <v>0.10696784377436429</v>
      </c>
    </row>
    <row r="73" spans="1:4" x14ac:dyDescent="0.25">
      <c r="A73" s="48" t="s">
        <v>792</v>
      </c>
      <c r="B73" s="49" t="s">
        <v>75</v>
      </c>
      <c r="C73" s="39">
        <v>6.8132656319134427E-2</v>
      </c>
      <c r="D73" s="45">
        <v>6.8119681713111072E-2</v>
      </c>
    </row>
    <row r="74" spans="1:4" x14ac:dyDescent="0.25">
      <c r="A74" s="48" t="s">
        <v>793</v>
      </c>
      <c r="B74" s="49" t="s">
        <v>528</v>
      </c>
      <c r="C74" s="39">
        <v>5.8324065416651812E-2</v>
      </c>
      <c r="D74" s="45">
        <v>5.8222834027653853E-2</v>
      </c>
    </row>
    <row r="75" spans="1:4" x14ac:dyDescent="0.25">
      <c r="A75" s="48" t="s">
        <v>794</v>
      </c>
      <c r="B75" s="49" t="s">
        <v>538</v>
      </c>
      <c r="C75" s="39">
        <v>7.1260710611225644E-2</v>
      </c>
      <c r="D75" s="45">
        <v>7.1132765484574145E-2</v>
      </c>
    </row>
    <row r="76" spans="1:4" x14ac:dyDescent="0.25">
      <c r="A76" s="48" t="s">
        <v>795</v>
      </c>
      <c r="B76" s="49" t="s">
        <v>245</v>
      </c>
      <c r="C76" s="39">
        <v>0.22718765047631345</v>
      </c>
      <c r="D76" s="45">
        <v>0.22711613621600929</v>
      </c>
    </row>
    <row r="77" spans="1:4" x14ac:dyDescent="0.25">
      <c r="A77" s="48" t="s">
        <v>796</v>
      </c>
      <c r="B77" s="49" t="s">
        <v>543</v>
      </c>
      <c r="C77" s="39">
        <v>0.16172742623093461</v>
      </c>
      <c r="D77" s="45">
        <v>0.16169567083401057</v>
      </c>
    </row>
    <row r="78" spans="1:4" x14ac:dyDescent="0.25">
      <c r="A78" s="48" t="s">
        <v>797</v>
      </c>
      <c r="B78" s="49" t="s">
        <v>49</v>
      </c>
      <c r="C78" s="39">
        <v>5.9712596732282852E-2</v>
      </c>
      <c r="D78" s="45">
        <v>5.9924093210540749E-2</v>
      </c>
    </row>
    <row r="79" spans="1:4" x14ac:dyDescent="0.25">
      <c r="A79" s="48" t="s">
        <v>798</v>
      </c>
      <c r="B79" s="49" t="s">
        <v>120</v>
      </c>
      <c r="C79" s="39">
        <v>0.21684338579616408</v>
      </c>
      <c r="D79" s="45">
        <v>0.2163871242530743</v>
      </c>
    </row>
    <row r="80" spans="1:4" x14ac:dyDescent="0.25">
      <c r="A80" s="48" t="s">
        <v>799</v>
      </c>
      <c r="B80" s="49" t="s">
        <v>124</v>
      </c>
      <c r="C80" s="39">
        <v>0.21660192881361923</v>
      </c>
      <c r="D80" s="45">
        <v>0.21616531171606854</v>
      </c>
    </row>
    <row r="81" spans="1:4" x14ac:dyDescent="0.25">
      <c r="A81" s="48" t="s">
        <v>800</v>
      </c>
      <c r="B81" s="49" t="s">
        <v>190</v>
      </c>
      <c r="C81" s="39">
        <v>6.5291085587383391E-2</v>
      </c>
      <c r="D81" s="45">
        <v>6.5195874188062775E-2</v>
      </c>
    </row>
    <row r="82" spans="1:4" x14ac:dyDescent="0.25">
      <c r="A82" s="48" t="s">
        <v>801</v>
      </c>
      <c r="B82" s="49" t="s">
        <v>192</v>
      </c>
      <c r="C82" s="39">
        <v>0.13075156765341261</v>
      </c>
      <c r="D82" s="45">
        <v>0.13102194846915455</v>
      </c>
    </row>
    <row r="83" spans="1:4" x14ac:dyDescent="0.25">
      <c r="A83" s="48" t="s">
        <v>802</v>
      </c>
      <c r="B83" s="49" t="s">
        <v>184</v>
      </c>
      <c r="C83" s="39">
        <v>9.5868390134989018E-2</v>
      </c>
      <c r="D83" s="45">
        <v>9.6000659136620217E-2</v>
      </c>
    </row>
    <row r="84" spans="1:4" x14ac:dyDescent="0.25">
      <c r="A84" s="48" t="s">
        <v>803</v>
      </c>
      <c r="B84" s="49" t="s">
        <v>575</v>
      </c>
      <c r="C84" s="39">
        <v>0.1218264084032417</v>
      </c>
      <c r="D84" s="45">
        <v>0.12184617971349444</v>
      </c>
    </row>
    <row r="85" spans="1:4" x14ac:dyDescent="0.25">
      <c r="A85" s="48" t="s">
        <v>804</v>
      </c>
      <c r="B85" s="49" t="s">
        <v>436</v>
      </c>
      <c r="C85" s="39">
        <v>0.15633828592101079</v>
      </c>
      <c r="D85" s="45">
        <v>0.15601478819262707</v>
      </c>
    </row>
    <row r="86" spans="1:4" x14ac:dyDescent="0.25">
      <c r="A86" s="48" t="s">
        <v>805</v>
      </c>
      <c r="B86" s="49" t="s">
        <v>45</v>
      </c>
      <c r="C86" s="39">
        <v>0.14084815486364591</v>
      </c>
      <c r="D86" s="45">
        <v>0.1404928567415521</v>
      </c>
    </row>
    <row r="87" spans="1:4" x14ac:dyDescent="0.25">
      <c r="A87" s="48" t="s">
        <v>806</v>
      </c>
      <c r="B87" s="49" t="s">
        <v>585</v>
      </c>
      <c r="C87" s="39">
        <v>7.7194674015950759E-2</v>
      </c>
      <c r="D87" s="45">
        <v>7.7011750101471738E-2</v>
      </c>
    </row>
    <row r="88" spans="1:4" x14ac:dyDescent="0.25">
      <c r="A88" s="48" t="s">
        <v>807</v>
      </c>
      <c r="B88" s="49" t="s">
        <v>591</v>
      </c>
      <c r="C88" s="39">
        <v>0.31525592786848611</v>
      </c>
      <c r="D88" s="45">
        <v>0.31365846280770693</v>
      </c>
    </row>
    <row r="89" spans="1:4" x14ac:dyDescent="0.25">
      <c r="A89" s="48" t="s">
        <v>808</v>
      </c>
      <c r="B89" s="49" t="s">
        <v>293</v>
      </c>
      <c r="C89" s="39">
        <v>6.7764017549396149E-2</v>
      </c>
      <c r="D89" s="45">
        <v>6.7608644747698829E-2</v>
      </c>
    </row>
    <row r="90" spans="1:4" x14ac:dyDescent="0.25">
      <c r="A90" s="48" t="s">
        <v>809</v>
      </c>
      <c r="B90" s="49" t="s">
        <v>597</v>
      </c>
      <c r="C90" s="39">
        <v>6.4498246907877532E-2</v>
      </c>
      <c r="D90" s="45">
        <v>6.4820685311934634E-2</v>
      </c>
    </row>
    <row r="91" spans="1:4" x14ac:dyDescent="0.25">
      <c r="A91" s="48" t="s">
        <v>810</v>
      </c>
      <c r="B91" s="49" t="s">
        <v>587</v>
      </c>
      <c r="C91" s="39">
        <v>0.1263473341099223</v>
      </c>
      <c r="D91" s="45">
        <v>0.12646663322540416</v>
      </c>
    </row>
    <row r="92" spans="1:4" x14ac:dyDescent="0.25">
      <c r="A92" s="48" t="s">
        <v>811</v>
      </c>
      <c r="B92" s="49" t="s">
        <v>607</v>
      </c>
      <c r="C92" s="39">
        <v>1.7610742612353496E-2</v>
      </c>
      <c r="D92" s="45">
        <v>1.7623312732683825E-2</v>
      </c>
    </row>
    <row r="93" spans="1:4" x14ac:dyDescent="0.25">
      <c r="A93" s="48" t="s">
        <v>812</v>
      </c>
      <c r="B93" s="49" t="s">
        <v>623</v>
      </c>
      <c r="C93" s="39">
        <v>6.7189950549709498E-2</v>
      </c>
      <c r="D93" s="45">
        <v>6.7917581377687275E-2</v>
      </c>
    </row>
    <row r="94" spans="1:4" x14ac:dyDescent="0.25">
      <c r="A94" s="48" t="s">
        <v>813</v>
      </c>
      <c r="B94" s="49" t="s">
        <v>615</v>
      </c>
      <c r="C94" s="39">
        <v>0.1025804615846678</v>
      </c>
      <c r="D94" s="45">
        <v>0.10294934277493831</v>
      </c>
    </row>
    <row r="95" spans="1:4" x14ac:dyDescent="0.25">
      <c r="A95" s="48" t="s">
        <v>814</v>
      </c>
      <c r="B95" s="49" t="s">
        <v>160</v>
      </c>
      <c r="C95" s="39">
        <v>0.19869220692704487</v>
      </c>
      <c r="D95" s="45">
        <v>0.19821223794662896</v>
      </c>
    </row>
    <row r="96" spans="1:4" x14ac:dyDescent="0.25">
      <c r="A96" s="48" t="s">
        <v>815</v>
      </c>
      <c r="B96" s="49" t="s">
        <v>613</v>
      </c>
      <c r="C96" s="39">
        <v>5.4270691974606537E-2</v>
      </c>
      <c r="D96" s="45">
        <v>5.4249162824567668E-2</v>
      </c>
    </row>
    <row r="97" spans="1:4" x14ac:dyDescent="0.25">
      <c r="A97" s="48" t="s">
        <v>816</v>
      </c>
      <c r="B97" s="49" t="s">
        <v>321</v>
      </c>
      <c r="C97" s="39">
        <v>5.0657826085896585E-2</v>
      </c>
      <c r="D97" s="45">
        <v>5.0858598839045768E-2</v>
      </c>
    </row>
    <row r="98" spans="1:4" x14ac:dyDescent="0.25">
      <c r="A98" s="48" t="s">
        <v>817</v>
      </c>
      <c r="B98" s="49" t="s">
        <v>641</v>
      </c>
      <c r="C98" s="39">
        <v>5.9688996508300445E-2</v>
      </c>
      <c r="D98" s="45">
        <v>5.9663429754913677E-2</v>
      </c>
    </row>
    <row r="99" spans="1:4" x14ac:dyDescent="0.25">
      <c r="A99" s="48" t="s">
        <v>818</v>
      </c>
      <c r="B99" s="49" t="s">
        <v>637</v>
      </c>
      <c r="C99" s="39">
        <v>5.0285432897875931E-2</v>
      </c>
      <c r="D99" s="45">
        <v>5.0485518282839724E-2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19,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19,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223</v>
      </c>
      <c r="D23" s="13">
        <v>238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293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407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346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19,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423</v>
      </c>
      <c r="D35" s="19">
        <v>432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182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237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245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19,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675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251</v>
      </c>
      <c r="D48" s="19">
        <v>247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382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19,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630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19,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542</v>
      </c>
      <c r="D65" s="25">
        <v>567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508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359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19,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19,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413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19,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19,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19,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30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42</v>
      </c>
      <c r="D24" s="13">
        <v>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409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423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289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328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401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392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19,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233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288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132</v>
      </c>
      <c r="D37" s="19">
        <v>154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146</v>
      </c>
      <c r="D38" s="19">
        <v>155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373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258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333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281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19,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528</v>
      </c>
      <c r="D47" s="19">
        <v>524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50</v>
      </c>
      <c r="D48" s="19">
        <v>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354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276</v>
      </c>
      <c r="D50" s="19">
        <v>285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336</v>
      </c>
      <c r="D51" s="19">
        <v>340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331</v>
      </c>
      <c r="D52" s="20">
        <v>338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19,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243</v>
      </c>
      <c r="D57" s="19">
        <v>257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213</v>
      </c>
      <c r="D58" s="19">
        <v>219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531</v>
      </c>
      <c r="D59" s="19">
        <v>541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263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19,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333</v>
      </c>
      <c r="D65" s="25">
        <v>334</v>
      </c>
      <c r="E65" s="26">
        <v>336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454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397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19,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19,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19,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19,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4501</v>
      </c>
      <c r="D17" s="26">
        <v>3931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1881</v>
      </c>
      <c r="D18" s="30">
        <v>4236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19,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19,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19,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0.34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0.11</v>
      </c>
      <c r="E12" s="100">
        <v>0.11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0.11</v>
      </c>
      <c r="E13" s="100">
        <v>0.1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19,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17</v>
      </c>
      <c r="D46" s="100">
        <v>0.83000000000000007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5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945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0.78</v>
      </c>
      <c r="E54" s="100">
        <v>0.77</v>
      </c>
    </row>
    <row r="55" spans="1:5" x14ac:dyDescent="0.25">
      <c r="A55" s="75" t="s">
        <v>947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948</v>
      </c>
      <c r="B56" s="96">
        <v>1</v>
      </c>
      <c r="C56" s="97">
        <v>22</v>
      </c>
      <c r="D56" s="100">
        <v>0.75</v>
      </c>
      <c r="E56" s="100">
        <v>0.75</v>
      </c>
    </row>
    <row r="57" spans="1:5" x14ac:dyDescent="0.25">
      <c r="A57" s="75" t="s">
        <v>949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950</v>
      </c>
      <c r="B58" s="96">
        <v>1</v>
      </c>
      <c r="C58" s="97">
        <v>29</v>
      </c>
      <c r="D58" s="100">
        <v>0.74</v>
      </c>
      <c r="E58" s="100">
        <v>0.74</v>
      </c>
    </row>
    <row r="59" spans="1:5" x14ac:dyDescent="0.25">
      <c r="A59" s="75" t="s">
        <v>951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952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954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955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957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959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960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962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963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964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965</v>
      </c>
      <c r="B73" s="96">
        <v>1</v>
      </c>
      <c r="C73" s="97">
        <v>8</v>
      </c>
      <c r="D73" s="100">
        <v>0.70000000000000007</v>
      </c>
      <c r="E73" s="100">
        <v>0.71</v>
      </c>
    </row>
    <row r="74" spans="1:5" x14ac:dyDescent="0.25">
      <c r="A74" s="75" t="s">
        <v>966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967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968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969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971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972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973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974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975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976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977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978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979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980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982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983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984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985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986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987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988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989</v>
      </c>
      <c r="B97" s="96">
        <v>8</v>
      </c>
      <c r="C97" s="97">
        <v>1</v>
      </c>
      <c r="D97" s="100">
        <v>0.66</v>
      </c>
      <c r="E97" s="100">
        <v>0.67</v>
      </c>
    </row>
    <row r="98" spans="1:5" x14ac:dyDescent="0.25">
      <c r="A98" s="75" t="s">
        <v>990</v>
      </c>
      <c r="B98" s="96">
        <v>2</v>
      </c>
      <c r="C98" s="97">
        <v>1</v>
      </c>
      <c r="D98" s="100">
        <v>0.66</v>
      </c>
      <c r="E98" s="100">
        <v>0.67</v>
      </c>
    </row>
    <row r="99" spans="1:5" x14ac:dyDescent="0.25">
      <c r="A99" s="75" t="s">
        <v>991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992</v>
      </c>
      <c r="B100" s="96">
        <v>1</v>
      </c>
      <c r="C100" s="97">
        <v>32</v>
      </c>
      <c r="D100" s="100">
        <v>0.66</v>
      </c>
      <c r="E100" s="100">
        <v>0.66</v>
      </c>
    </row>
    <row r="101" spans="1:5" x14ac:dyDescent="0.25">
      <c r="A101" s="75" t="s">
        <v>993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0.65</v>
      </c>
    </row>
    <row r="104" spans="1:5" x14ac:dyDescent="0.25">
      <c r="A104" s="75" t="s">
        <v>996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997</v>
      </c>
      <c r="B105" s="96">
        <v>1</v>
      </c>
      <c r="C105" s="97">
        <v>1</v>
      </c>
      <c r="D105" s="100">
        <v>0.64</v>
      </c>
      <c r="E105" s="100">
        <v>0.65</v>
      </c>
    </row>
    <row r="106" spans="1:5" x14ac:dyDescent="0.25">
      <c r="A106" s="75" t="s">
        <v>998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999</v>
      </c>
      <c r="B107" s="96">
        <v>1</v>
      </c>
      <c r="C107" s="97">
        <v>5</v>
      </c>
      <c r="D107" s="100">
        <v>0.63</v>
      </c>
      <c r="E107" s="100">
        <v>0.64</v>
      </c>
    </row>
    <row r="108" spans="1:5" x14ac:dyDescent="0.25">
      <c r="A108" s="75" t="s">
        <v>1000</v>
      </c>
      <c r="B108" s="96">
        <v>1</v>
      </c>
      <c r="C108" s="97">
        <v>3</v>
      </c>
      <c r="D108" s="100">
        <v>0.64</v>
      </c>
      <c r="E108" s="100">
        <v>0.64</v>
      </c>
    </row>
    <row r="109" spans="1:5" x14ac:dyDescent="0.25">
      <c r="A109" s="75" t="s">
        <v>1001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1002</v>
      </c>
      <c r="B110" s="96">
        <v>1</v>
      </c>
      <c r="C110" s="97">
        <v>11</v>
      </c>
      <c r="D110" s="100">
        <v>0.64</v>
      </c>
      <c r="E110" s="100">
        <v>0.64</v>
      </c>
    </row>
    <row r="111" spans="1:5" x14ac:dyDescent="0.25">
      <c r="A111" s="75" t="s">
        <v>1003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1004</v>
      </c>
      <c r="B112" s="96">
        <v>5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1006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1007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1008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1009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1010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1011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1012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1016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1017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1018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1019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1020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1021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1022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1025</v>
      </c>
      <c r="B133" s="96">
        <v>1</v>
      </c>
      <c r="C133" s="97">
        <v>55</v>
      </c>
      <c r="D133" s="100">
        <v>0.59</v>
      </c>
      <c r="E133" s="100">
        <v>0.6</v>
      </c>
    </row>
    <row r="134" spans="1:5" x14ac:dyDescent="0.25">
      <c r="A134" s="75" t="s">
        <v>1026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1027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1028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1029</v>
      </c>
      <c r="B137" s="96">
        <v>2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1030</v>
      </c>
      <c r="B138" s="96">
        <v>1</v>
      </c>
      <c r="C138" s="97">
        <v>2</v>
      </c>
      <c r="D138" s="100">
        <v>0.6</v>
      </c>
      <c r="E138" s="100">
        <v>0.6</v>
      </c>
    </row>
    <row r="139" spans="1:5" x14ac:dyDescent="0.25">
      <c r="A139" s="75" t="s">
        <v>1031</v>
      </c>
      <c r="B139" s="96">
        <v>3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40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1</v>
      </c>
      <c r="C142" s="97">
        <v>8</v>
      </c>
      <c r="D142" s="100">
        <v>0.59</v>
      </c>
      <c r="E142" s="100">
        <v>0.59</v>
      </c>
    </row>
    <row r="143" spans="1:5" x14ac:dyDescent="0.25">
      <c r="A143" s="75" t="s">
        <v>1035</v>
      </c>
      <c r="B143" s="96">
        <v>1</v>
      </c>
      <c r="C143" s="97">
        <v>21</v>
      </c>
      <c r="D143" s="100">
        <v>0.59</v>
      </c>
      <c r="E143" s="100">
        <v>0.59</v>
      </c>
    </row>
    <row r="144" spans="1:5" x14ac:dyDescent="0.25">
      <c r="A144" s="75" t="s">
        <v>1036</v>
      </c>
      <c r="B144" s="96">
        <v>1</v>
      </c>
      <c r="C144" s="97">
        <v>6</v>
      </c>
      <c r="D144" s="100">
        <v>0.59</v>
      </c>
      <c r="E144" s="100">
        <v>0.59</v>
      </c>
    </row>
    <row r="145" spans="1:5" x14ac:dyDescent="0.25">
      <c r="A145" s="75" t="s">
        <v>1037</v>
      </c>
      <c r="B145" s="96">
        <v>1</v>
      </c>
      <c r="C145" s="97">
        <v>3</v>
      </c>
      <c r="D145" s="100">
        <v>0.6</v>
      </c>
      <c r="E145" s="100">
        <v>0.59</v>
      </c>
    </row>
    <row r="146" spans="1:5" x14ac:dyDescent="0.25">
      <c r="A146" s="75" t="s">
        <v>1038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1039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1040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1041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1042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1043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1044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1045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1046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1047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1048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1049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1050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1051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0.56000000000000005</v>
      </c>
      <c r="E160" s="100">
        <v>0.57000000000000006</v>
      </c>
    </row>
    <row r="161" spans="1:5" x14ac:dyDescent="0.25">
      <c r="A161" s="75" t="s">
        <v>1053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1054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1055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1057</v>
      </c>
      <c r="B165" s="96">
        <v>1</v>
      </c>
      <c r="C165" s="97">
        <v>52</v>
      </c>
      <c r="D165" s="100">
        <v>0.56000000000000005</v>
      </c>
      <c r="E165" s="100">
        <v>0.56000000000000005</v>
      </c>
    </row>
    <row r="166" spans="1:5" x14ac:dyDescent="0.25">
      <c r="A166" s="75" t="s">
        <v>1058</v>
      </c>
      <c r="B166" s="96">
        <v>1</v>
      </c>
      <c r="C166" s="97">
        <v>5</v>
      </c>
      <c r="D166" s="100">
        <v>0.56000000000000005</v>
      </c>
      <c r="E166" s="100">
        <v>0.56000000000000005</v>
      </c>
    </row>
    <row r="167" spans="1:5" x14ac:dyDescent="0.25">
      <c r="A167" s="75" t="s">
        <v>1059</v>
      </c>
      <c r="B167" s="96">
        <v>1</v>
      </c>
      <c r="C167" s="97">
        <v>59</v>
      </c>
      <c r="D167" s="100">
        <v>0.56000000000000005</v>
      </c>
      <c r="E167" s="100">
        <v>0.56000000000000005</v>
      </c>
    </row>
    <row r="168" spans="1:5" x14ac:dyDescent="0.25">
      <c r="A168" s="75" t="s">
        <v>1060</v>
      </c>
      <c r="B168" s="96">
        <v>1</v>
      </c>
      <c r="C168" s="97">
        <v>11</v>
      </c>
      <c r="D168" s="100">
        <v>0.56000000000000005</v>
      </c>
      <c r="E168" s="100">
        <v>0.56000000000000005</v>
      </c>
    </row>
    <row r="169" spans="1:5" x14ac:dyDescent="0.25">
      <c r="A169" s="75" t="s">
        <v>1061</v>
      </c>
      <c r="B169" s="96">
        <v>1</v>
      </c>
      <c r="C169" s="97">
        <v>6</v>
      </c>
      <c r="D169" s="100">
        <v>0.56000000000000005</v>
      </c>
      <c r="E169" s="100">
        <v>0.56000000000000005</v>
      </c>
    </row>
    <row r="170" spans="1:5" x14ac:dyDescent="0.25">
      <c r="A170" s="75" t="s">
        <v>1062</v>
      </c>
      <c r="B170" s="96">
        <v>3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1063</v>
      </c>
      <c r="B171" s="96">
        <v>1</v>
      </c>
      <c r="C171" s="97">
        <v>6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</v>
      </c>
      <c r="D173" s="100">
        <v>0.54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9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8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5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18</v>
      </c>
      <c r="D179" s="100">
        <v>0.55000000000000004</v>
      </c>
      <c r="E179" s="100">
        <v>0.55000000000000004</v>
      </c>
    </row>
    <row r="180" spans="1:5" x14ac:dyDescent="0.25">
      <c r="A180" s="75" t="s">
        <v>1072</v>
      </c>
      <c r="B180" s="96">
        <v>1</v>
      </c>
      <c r="C180" s="97">
        <v>16</v>
      </c>
      <c r="D180" s="100">
        <v>0.55000000000000004</v>
      </c>
      <c r="E180" s="100">
        <v>0.55000000000000004</v>
      </c>
    </row>
    <row r="181" spans="1:5" x14ac:dyDescent="0.25">
      <c r="A181" s="75" t="s">
        <v>1073</v>
      </c>
      <c r="B181" s="96">
        <v>1</v>
      </c>
      <c r="C181" s="97">
        <v>10</v>
      </c>
      <c r="D181" s="100">
        <v>0.55000000000000004</v>
      </c>
      <c r="E181" s="100">
        <v>0.55000000000000004</v>
      </c>
    </row>
    <row r="182" spans="1:5" x14ac:dyDescent="0.25">
      <c r="A182" s="75" t="s">
        <v>1074</v>
      </c>
      <c r="B182" s="96">
        <v>1</v>
      </c>
      <c r="C182" s="97">
        <v>125</v>
      </c>
      <c r="D182" s="100">
        <v>0.55000000000000004</v>
      </c>
      <c r="E182" s="100">
        <v>0.55000000000000004</v>
      </c>
    </row>
    <row r="183" spans="1:5" x14ac:dyDescent="0.25">
      <c r="A183" s="75" t="s">
        <v>1075</v>
      </c>
      <c r="B183" s="96">
        <v>1</v>
      </c>
      <c r="C183" s="97">
        <v>6</v>
      </c>
      <c r="D183" s="100">
        <v>0.55000000000000004</v>
      </c>
      <c r="E183" s="100">
        <v>0.55000000000000004</v>
      </c>
    </row>
    <row r="184" spans="1:5" x14ac:dyDescent="0.25">
      <c r="A184" s="75" t="s">
        <v>1076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1077</v>
      </c>
      <c r="B185" s="96">
        <v>5</v>
      </c>
      <c r="C185" s="97">
        <v>1</v>
      </c>
      <c r="D185" s="100">
        <v>0.56000000000000005</v>
      </c>
      <c r="E185" s="100">
        <v>0.55000000000000004</v>
      </c>
    </row>
    <row r="186" spans="1:5" x14ac:dyDescent="0.25">
      <c r="A186" s="75" t="s">
        <v>1078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1079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1080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2</v>
      </c>
      <c r="C190" s="97">
        <v>1</v>
      </c>
      <c r="D190" s="100">
        <v>0.55000000000000004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1084</v>
      </c>
      <c r="B192" s="96">
        <v>1</v>
      </c>
      <c r="C192" s="97">
        <v>14</v>
      </c>
      <c r="D192" s="100">
        <v>0.54</v>
      </c>
      <c r="E192" s="100">
        <v>0.54</v>
      </c>
    </row>
    <row r="193" spans="1:5" x14ac:dyDescent="0.25">
      <c r="A193" s="75" t="s">
        <v>1085</v>
      </c>
      <c r="B193" s="96">
        <v>1</v>
      </c>
      <c r="C193" s="97">
        <v>3</v>
      </c>
      <c r="D193" s="100">
        <v>0.54</v>
      </c>
      <c r="E193" s="100">
        <v>0.54</v>
      </c>
    </row>
    <row r="194" spans="1:5" x14ac:dyDescent="0.25">
      <c r="A194" s="75" t="s">
        <v>1086</v>
      </c>
      <c r="B194" s="96">
        <v>1</v>
      </c>
      <c r="C194" s="97">
        <v>8</v>
      </c>
      <c r="D194" s="100">
        <v>0.53</v>
      </c>
      <c r="E194" s="100">
        <v>0.54</v>
      </c>
    </row>
    <row r="195" spans="1:5" x14ac:dyDescent="0.25">
      <c r="A195" s="75" t="s">
        <v>1087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1088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1089</v>
      </c>
      <c r="B197" s="96">
        <v>1</v>
      </c>
      <c r="C197" s="97">
        <v>20</v>
      </c>
      <c r="D197" s="100">
        <v>0.53</v>
      </c>
      <c r="E197" s="100">
        <v>0.54</v>
      </c>
    </row>
    <row r="198" spans="1:5" x14ac:dyDescent="0.25">
      <c r="A198" s="75" t="s">
        <v>1090</v>
      </c>
      <c r="B198" s="96">
        <v>6</v>
      </c>
      <c r="C198" s="97">
        <v>1</v>
      </c>
      <c r="D198" s="100">
        <v>0.53</v>
      </c>
      <c r="E198" s="100">
        <v>0.54</v>
      </c>
    </row>
    <row r="199" spans="1:5" x14ac:dyDescent="0.25">
      <c r="A199" s="75" t="s">
        <v>1091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12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10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42</v>
      </c>
      <c r="D205" s="100">
        <v>0.53</v>
      </c>
      <c r="E205" s="100">
        <v>0.53</v>
      </c>
    </row>
    <row r="206" spans="1:5" x14ac:dyDescent="0.25">
      <c r="A206" s="75" t="s">
        <v>1098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1099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1100</v>
      </c>
      <c r="B208" s="96">
        <v>2</v>
      </c>
      <c r="C208" s="97">
        <v>1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1</v>
      </c>
      <c r="D209" s="100">
        <v>0.54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13</v>
      </c>
      <c r="D210" s="100">
        <v>0.53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8</v>
      </c>
      <c r="D211" s="100">
        <v>0.53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32</v>
      </c>
      <c r="D212" s="100">
        <v>0.53</v>
      </c>
      <c r="E212" s="100">
        <v>0.52</v>
      </c>
    </row>
    <row r="213" spans="1:5" x14ac:dyDescent="0.25">
      <c r="A213" s="75" t="s">
        <v>1105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1106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1107</v>
      </c>
      <c r="B215" s="96">
        <v>1</v>
      </c>
      <c r="C215" s="97">
        <v>40</v>
      </c>
      <c r="D215" s="100">
        <v>0.51</v>
      </c>
      <c r="E215" s="100">
        <v>0.52</v>
      </c>
    </row>
    <row r="216" spans="1:5" x14ac:dyDescent="0.25">
      <c r="A216" s="75" t="s">
        <v>1108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1109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1110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1111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1112</v>
      </c>
      <c r="B220" s="96">
        <v>11</v>
      </c>
      <c r="C220" s="97">
        <v>1</v>
      </c>
      <c r="D220" s="100">
        <v>0.51</v>
      </c>
      <c r="E220" s="100">
        <v>0.52</v>
      </c>
    </row>
    <row r="221" spans="1:5" x14ac:dyDescent="0.25">
      <c r="A221" s="75" t="s">
        <v>1113</v>
      </c>
      <c r="B221" s="96">
        <v>3</v>
      </c>
      <c r="C221" s="97">
        <v>1</v>
      </c>
      <c r="D221" s="100">
        <v>0.51</v>
      </c>
      <c r="E221" s="100">
        <v>0.51</v>
      </c>
    </row>
    <row r="222" spans="1:5" x14ac:dyDescent="0.25">
      <c r="A222" s="75" t="s">
        <v>1114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1115</v>
      </c>
      <c r="B223" s="96">
        <v>1</v>
      </c>
      <c r="C223" s="97">
        <v>7</v>
      </c>
      <c r="D223" s="100">
        <v>0.51</v>
      </c>
      <c r="E223" s="100">
        <v>0.51</v>
      </c>
    </row>
    <row r="224" spans="1:5" x14ac:dyDescent="0.25">
      <c r="A224" s="75" t="s">
        <v>1116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11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1</v>
      </c>
      <c r="C229" s="97">
        <v>26</v>
      </c>
      <c r="D229" s="100">
        <v>0.49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9</v>
      </c>
      <c r="D230" s="100">
        <v>0.5</v>
      </c>
      <c r="E230" s="100">
        <v>0.5</v>
      </c>
    </row>
    <row r="231" spans="1:5" x14ac:dyDescent="0.25">
      <c r="A231" s="75" t="s">
        <v>1123</v>
      </c>
      <c r="B231" s="96">
        <v>1</v>
      </c>
      <c r="C231" s="97">
        <v>3</v>
      </c>
      <c r="D231" s="100">
        <v>0.5</v>
      </c>
      <c r="E231" s="100">
        <v>0.5</v>
      </c>
    </row>
    <row r="232" spans="1:5" x14ac:dyDescent="0.25">
      <c r="A232" s="75" t="s">
        <v>1124</v>
      </c>
      <c r="B232" s="96">
        <v>1</v>
      </c>
      <c r="C232" s="97">
        <v>51</v>
      </c>
      <c r="D232" s="100">
        <v>0.5</v>
      </c>
      <c r="E232" s="100">
        <v>0.5</v>
      </c>
    </row>
    <row r="233" spans="1:5" x14ac:dyDescent="0.25">
      <c r="A233" s="75" t="s">
        <v>1125</v>
      </c>
      <c r="B233" s="96">
        <v>1</v>
      </c>
      <c r="C233" s="97">
        <v>21</v>
      </c>
      <c r="D233" s="100">
        <v>0.5</v>
      </c>
      <c r="E233" s="100">
        <v>0.5</v>
      </c>
    </row>
    <row r="234" spans="1:5" x14ac:dyDescent="0.25">
      <c r="A234" s="75" t="s">
        <v>1126</v>
      </c>
      <c r="B234" s="96">
        <v>1</v>
      </c>
      <c r="C234" s="97">
        <v>32</v>
      </c>
      <c r="D234" s="100">
        <v>0.5</v>
      </c>
      <c r="E234" s="100">
        <v>0.5</v>
      </c>
    </row>
    <row r="235" spans="1:5" x14ac:dyDescent="0.25">
      <c r="A235" s="75" t="s">
        <v>1127</v>
      </c>
      <c r="B235" s="96">
        <v>5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1128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1129</v>
      </c>
      <c r="B237" s="96">
        <v>3</v>
      </c>
      <c r="C237" s="97">
        <v>1</v>
      </c>
      <c r="D237" s="100">
        <v>0.49</v>
      </c>
      <c r="E237" s="100">
        <v>0.5</v>
      </c>
    </row>
    <row r="238" spans="1:5" x14ac:dyDescent="0.25">
      <c r="A238" s="75" t="s">
        <v>1130</v>
      </c>
      <c r="B238" s="96">
        <v>1</v>
      </c>
      <c r="C238" s="97">
        <v>4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2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2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</v>
      </c>
      <c r="D243" s="100">
        <v>0.5</v>
      </c>
      <c r="E243" s="100">
        <v>0.49</v>
      </c>
    </row>
    <row r="244" spans="1:5" x14ac:dyDescent="0.25">
      <c r="A244" s="75" t="s">
        <v>1136</v>
      </c>
      <c r="B244" s="96">
        <v>1</v>
      </c>
      <c r="C244" s="97">
        <v>10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5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1</v>
      </c>
      <c r="C246" s="97">
        <v>7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1140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1141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1142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1143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1144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1145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1146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1147</v>
      </c>
      <c r="B255" s="96">
        <v>8</v>
      </c>
      <c r="C255" s="97">
        <v>1</v>
      </c>
      <c r="D255" s="100">
        <v>0.47000000000000003</v>
      </c>
      <c r="E255" s="100">
        <v>0.49</v>
      </c>
    </row>
    <row r="256" spans="1:5" x14ac:dyDescent="0.25">
      <c r="A256" s="75" t="s">
        <v>1148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1</v>
      </c>
      <c r="C260" s="97">
        <v>9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1154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1155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1156</v>
      </c>
      <c r="B264" s="96">
        <v>1</v>
      </c>
      <c r="C264" s="97">
        <v>13</v>
      </c>
      <c r="D264" s="100">
        <v>0.48</v>
      </c>
      <c r="E264" s="100">
        <v>0.48</v>
      </c>
    </row>
    <row r="265" spans="1:5" x14ac:dyDescent="0.25">
      <c r="A265" s="75" t="s">
        <v>1157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1159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1160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1161</v>
      </c>
      <c r="B269" s="96">
        <v>1</v>
      </c>
      <c r="C269" s="97">
        <v>54</v>
      </c>
      <c r="D269" s="100">
        <v>0.48</v>
      </c>
      <c r="E269" s="100">
        <v>0.47000000000000003</v>
      </c>
    </row>
    <row r="270" spans="1:5" x14ac:dyDescent="0.25">
      <c r="A270" s="75" t="s">
        <v>1162</v>
      </c>
      <c r="B270" s="96">
        <v>1</v>
      </c>
      <c r="C270" s="97">
        <v>8</v>
      </c>
      <c r="D270" s="100">
        <v>0.47000000000000003</v>
      </c>
      <c r="E270" s="100">
        <v>0.47000000000000003</v>
      </c>
    </row>
    <row r="271" spans="1:5" x14ac:dyDescent="0.25">
      <c r="A271" s="75" t="s">
        <v>1163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1164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3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6</v>
      </c>
      <c r="D276" s="100">
        <v>0.46</v>
      </c>
      <c r="E276" s="100">
        <v>0.46</v>
      </c>
    </row>
    <row r="277" spans="1:5" x14ac:dyDescent="0.25">
      <c r="A277" s="75" t="s">
        <v>1169</v>
      </c>
      <c r="B277" s="96">
        <v>1</v>
      </c>
      <c r="C277" s="97">
        <v>7</v>
      </c>
      <c r="D277" s="100">
        <v>0.46</v>
      </c>
      <c r="E277" s="100">
        <v>0.46</v>
      </c>
    </row>
    <row r="278" spans="1:5" x14ac:dyDescent="0.25">
      <c r="A278" s="75" t="s">
        <v>1170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1171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1172</v>
      </c>
      <c r="B280" s="96">
        <v>4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1173</v>
      </c>
      <c r="B281" s="96">
        <v>1</v>
      </c>
      <c r="C281" s="97">
        <v>19</v>
      </c>
      <c r="D281" s="100">
        <v>0.45</v>
      </c>
      <c r="E281" s="100">
        <v>0.45</v>
      </c>
    </row>
    <row r="282" spans="1:5" x14ac:dyDescent="0.25">
      <c r="A282" s="75" t="s">
        <v>1174</v>
      </c>
      <c r="B282" s="96">
        <v>6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</v>
      </c>
      <c r="D284" s="100">
        <v>0.45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4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11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5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10</v>
      </c>
      <c r="D289" s="100">
        <v>0.43</v>
      </c>
      <c r="E289" s="100">
        <v>0.44</v>
      </c>
    </row>
    <row r="290" spans="1:5" x14ac:dyDescent="0.25">
      <c r="A290" s="75" t="s">
        <v>1182</v>
      </c>
      <c r="B290" s="96">
        <v>1</v>
      </c>
      <c r="C290" s="97">
        <v>40</v>
      </c>
      <c r="D290" s="100">
        <v>0.43</v>
      </c>
      <c r="E290" s="100">
        <v>0.44</v>
      </c>
    </row>
    <row r="291" spans="1:5" x14ac:dyDescent="0.25">
      <c r="A291" s="75" t="s">
        <v>1183</v>
      </c>
      <c r="B291" s="96">
        <v>1</v>
      </c>
      <c r="C291" s="97">
        <v>16</v>
      </c>
      <c r="D291" s="100">
        <v>0.43</v>
      </c>
      <c r="E291" s="100">
        <v>0.44</v>
      </c>
    </row>
    <row r="292" spans="1:5" x14ac:dyDescent="0.25">
      <c r="A292" s="75" t="s">
        <v>1184</v>
      </c>
      <c r="B292" s="96">
        <v>3</v>
      </c>
      <c r="C292" s="97">
        <v>1</v>
      </c>
      <c r="D292" s="100">
        <v>0.43</v>
      </c>
      <c r="E292" s="100">
        <v>0.44</v>
      </c>
    </row>
    <row r="293" spans="1:5" x14ac:dyDescent="0.25">
      <c r="A293" s="75" t="s">
        <v>1185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0.44</v>
      </c>
      <c r="E294" s="100">
        <v>0.43</v>
      </c>
    </row>
    <row r="295" spans="1:5" x14ac:dyDescent="0.25">
      <c r="A295" s="75" t="s">
        <v>1187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2</v>
      </c>
      <c r="C297" s="97">
        <v>1</v>
      </c>
      <c r="D297" s="100">
        <v>0.42</v>
      </c>
      <c r="E297" s="100">
        <v>0.43</v>
      </c>
    </row>
    <row r="298" spans="1:5" x14ac:dyDescent="0.25">
      <c r="A298" s="75" t="s">
        <v>1190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0.41000000000000003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24</v>
      </c>
      <c r="D311" s="100">
        <v>0.42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5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4</v>
      </c>
      <c r="C319" s="97">
        <v>1</v>
      </c>
      <c r="D319" s="100">
        <v>0.41000000000000003</v>
      </c>
      <c r="E319" s="100">
        <v>0.41000000000000003</v>
      </c>
    </row>
    <row r="320" spans="1:5" x14ac:dyDescent="0.25">
      <c r="A320" s="75" t="s">
        <v>1212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1</v>
      </c>
      <c r="C322" s="97">
        <v>44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1216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1217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2</v>
      </c>
      <c r="C328" s="97">
        <v>1</v>
      </c>
      <c r="D328" s="100">
        <v>0.38</v>
      </c>
      <c r="E328" s="100">
        <v>0.39</v>
      </c>
    </row>
    <row r="329" spans="1:5" x14ac:dyDescent="0.25">
      <c r="A329" s="75" t="s">
        <v>1221</v>
      </c>
      <c r="B329" s="96">
        <v>2</v>
      </c>
      <c r="C329" s="97">
        <v>1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14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1</v>
      </c>
      <c r="C331" s="97">
        <v>3</v>
      </c>
      <c r="D331" s="100">
        <v>0.39</v>
      </c>
      <c r="E331" s="100">
        <v>0.39</v>
      </c>
    </row>
    <row r="332" spans="1:5" x14ac:dyDescent="0.25">
      <c r="A332" s="75" t="s">
        <v>1224</v>
      </c>
      <c r="B332" s="96">
        <v>1</v>
      </c>
      <c r="C332" s="97">
        <v>1</v>
      </c>
      <c r="D332" s="100">
        <v>0.38</v>
      </c>
      <c r="E332" s="100">
        <v>0.39</v>
      </c>
    </row>
    <row r="333" spans="1:5" x14ac:dyDescent="0.25">
      <c r="A333" s="75" t="s">
        <v>1225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19</v>
      </c>
      <c r="D341" s="100">
        <v>0.36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1235</v>
      </c>
      <c r="B343" s="96">
        <v>1</v>
      </c>
      <c r="C343" s="97">
        <v>5</v>
      </c>
      <c r="D343" s="100">
        <v>0.37</v>
      </c>
      <c r="E343" s="100">
        <v>0.37</v>
      </c>
    </row>
    <row r="344" spans="1:5" x14ac:dyDescent="0.25">
      <c r="A344" s="75" t="s">
        <v>1236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1242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1248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1249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19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1253</v>
      </c>
      <c r="C5" s="64">
        <v>0.11975309718927335</v>
      </c>
      <c r="D5" s="40">
        <v>0.11987335436374592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0.14084815486364591</v>
      </c>
      <c r="D6" s="45">
        <v>0.1404928567415521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0.26084686303844351</v>
      </c>
      <c r="D7" s="50">
        <v>0.26086058220357999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5.9712596732282852E-2</v>
      </c>
      <c r="D8" s="50">
        <v>5.9924093210540749E-2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0.17262379920274173</v>
      </c>
      <c r="D9" s="50">
        <v>0.17205666505802997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0.10281116189158826</v>
      </c>
      <c r="D10" s="50">
        <v>0.1028120037671105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1254</v>
      </c>
      <c r="C11" s="39">
        <v>0.12651929313190857</v>
      </c>
      <c r="D11" s="50">
        <v>0.1267436575908252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0.1652951059659222</v>
      </c>
      <c r="D12" s="50">
        <v>0.16494385279301324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0.14028451391242747</v>
      </c>
      <c r="D13" s="50">
        <v>0.14000059571404724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0.11506352821970725</v>
      </c>
      <c r="D14" s="50">
        <v>0.11507788270439377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7.0333228075678447E-2</v>
      </c>
      <c r="D15" s="50">
        <v>7.0334479412342596E-2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0.10967361808320696</v>
      </c>
      <c r="D16" s="50">
        <v>0.11044423484745138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0.11658238725691845</v>
      </c>
      <c r="D17" s="50">
        <v>0.11744374444597502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1255</v>
      </c>
      <c r="C18" s="39">
        <v>0.1266715188548046</v>
      </c>
      <c r="D18" s="50">
        <v>0.12640169232825826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0.10287587013572409</v>
      </c>
      <c r="D19" s="50">
        <v>0.10288455644939885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0.1389278215370742</v>
      </c>
      <c r="D20" s="50">
        <v>0.13884770875868685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6.8132656319134427E-2</v>
      </c>
      <c r="D21" s="50">
        <v>6.8119681713111072E-2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9.7695475785867125E-2</v>
      </c>
      <c r="D22" s="50">
        <v>9.7522344473412959E-2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0.13298072196928207</v>
      </c>
      <c r="D23" s="50">
        <v>0.13265958814700024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0.14970769469105422</v>
      </c>
      <c r="D24" s="50">
        <v>0.14916399957868448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0.10711474529032722</v>
      </c>
      <c r="D25" s="50">
        <v>0.10693854275666459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8.9320470863303789E-2</v>
      </c>
      <c r="D26" s="50">
        <v>8.9149790457242625E-2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0.15444519786317507</v>
      </c>
      <c r="D27" s="50">
        <v>0.15374484254954046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1256</v>
      </c>
      <c r="C28" s="39">
        <v>0.15578241832327699</v>
      </c>
      <c r="D28" s="50">
        <v>0.15579974441872824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1257</v>
      </c>
      <c r="C29" s="39">
        <v>6.3446243114564024E-2</v>
      </c>
      <c r="D29" s="50">
        <v>6.3286188895954609E-2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0.10074132377306355</v>
      </c>
      <c r="D30" s="50">
        <v>0.10049447077138556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7.3143423205120822E-2</v>
      </c>
      <c r="D31" s="50">
        <v>7.3233884679074088E-2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9.0745876721236046E-2</v>
      </c>
      <c r="D32" s="50">
        <v>9.0741804410828047E-2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0.12763128754253034</v>
      </c>
      <c r="D33" s="50">
        <v>0.12744758840777035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0.15537366010476811</v>
      </c>
      <c r="D34" s="50">
        <v>0.15539089875901752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1258</v>
      </c>
      <c r="C35" s="39">
        <v>0.10402988668236363</v>
      </c>
      <c r="D35" s="50">
        <v>0.10381361809743785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0.13589867169678355</v>
      </c>
      <c r="D36" s="50">
        <v>0.13590791599410523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0.33753655421661816</v>
      </c>
      <c r="D37" s="50">
        <v>0.33772903879656113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0.19574123132486321</v>
      </c>
      <c r="D38" s="50">
        <v>0.19569583698234824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0.10697906659707125</v>
      </c>
      <c r="D39" s="50">
        <v>0.1076217772230825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1259</v>
      </c>
      <c r="C40" s="39">
        <v>7.063412920178358E-2</v>
      </c>
      <c r="D40" s="50">
        <v>7.0552785662348821E-2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1260</v>
      </c>
      <c r="C41" s="39">
        <v>9.2993651888306827E-2</v>
      </c>
      <c r="D41" s="50">
        <v>9.275325699797661E-2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1261</v>
      </c>
      <c r="C42" s="39">
        <v>6.9791383258700379E-2</v>
      </c>
      <c r="D42" s="50">
        <v>6.9733253535403023E-2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1262</v>
      </c>
      <c r="C43" s="39">
        <v>0.11034986607561881</v>
      </c>
      <c r="D43" s="50">
        <v>0.11025795491293131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0.21684338579616408</v>
      </c>
      <c r="D44" s="50">
        <v>0.2163871242530743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0.2159199501050926</v>
      </c>
      <c r="D45" s="50">
        <v>0.21550284309794346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0.21660192881361923</v>
      </c>
      <c r="D46" s="50">
        <v>0.21616531171606854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0.16752586360674024</v>
      </c>
      <c r="D47" s="50">
        <v>0.16754348709532885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0.15124986496775583</v>
      </c>
      <c r="D48" s="50">
        <v>0.15111840877688001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8.2813709006883729E-2</v>
      </c>
      <c r="D49" s="50">
        <v>8.2699861217844867E-2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7.6413380745549042E-2</v>
      </c>
      <c r="D50" s="50">
        <v>7.7550407779326369E-2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0.10729826978413001</v>
      </c>
      <c r="D51" s="50">
        <v>0.1071061406471842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1263</v>
      </c>
      <c r="C52" s="39">
        <v>7.7724664574010574E-2</v>
      </c>
      <c r="D52" s="50">
        <v>7.794589755072856E-2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7.0801323160474536E-2</v>
      </c>
      <c r="D53" s="50">
        <v>7.0793120223530889E-2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1264</v>
      </c>
      <c r="C54" s="39">
        <v>0.11745416241346106</v>
      </c>
      <c r="D54" s="50">
        <v>0.11734903139156613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0.10969362782408523</v>
      </c>
      <c r="D55" s="50">
        <v>0.10960136760412283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0.1161644033049324</v>
      </c>
      <c r="D56" s="50">
        <v>0.11645986374061942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0.20843026693662162</v>
      </c>
      <c r="D57" s="50">
        <v>0.20834236074301321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9.6532836510688363E-2</v>
      </c>
      <c r="D58" s="50">
        <v>9.6197720720495802E-2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9.8572732023844478E-2</v>
      </c>
      <c r="D59" s="50">
        <v>9.8505243531313832E-2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1265</v>
      </c>
      <c r="C60" s="39">
        <v>5.4524032157341161E-2</v>
      </c>
      <c r="D60" s="50">
        <v>5.4529514801618155E-2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0.19990434624455949</v>
      </c>
      <c r="D61" s="58">
        <v>0.20023197063697823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0.10014229843659055</v>
      </c>
      <c r="D62" s="58">
        <v>9.9940679558321865E-2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0.15117310887797197</v>
      </c>
      <c r="D63" s="58">
        <v>0.15114003129594286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1266</v>
      </c>
      <c r="C64" s="77">
        <v>0.19869220692704487</v>
      </c>
      <c r="D64" s="58">
        <v>0.19821223794662896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0.13411517214821012</v>
      </c>
      <c r="D65" s="58">
        <v>0.13441958412416879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1267</v>
      </c>
      <c r="C66" s="39">
        <v>7.5933935632496521E-2</v>
      </c>
      <c r="D66" s="58">
        <v>7.5764188204848648E-2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1268</v>
      </c>
      <c r="C67" s="39">
        <v>0.12006209414965371</v>
      </c>
      <c r="D67" s="50">
        <v>0.11979369990049275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0.11529076479186921</v>
      </c>
      <c r="D68" s="50">
        <v>0.11507437856997038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1269</v>
      </c>
      <c r="C69" s="39">
        <v>5.3265558383968584E-2</v>
      </c>
      <c r="D69" s="50">
        <v>5.3426646550594162E-2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1270</v>
      </c>
      <c r="C70" s="39">
        <v>6.7193568365818773E-2</v>
      </c>
      <c r="D70" s="50">
        <v>6.7433967435684319E-2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1271</v>
      </c>
      <c r="C71" s="39">
        <v>0.10624236007511272</v>
      </c>
      <c r="D71" s="50">
        <v>0.10662246437919325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0.13401478268091174</v>
      </c>
      <c r="D72" s="50">
        <v>0.13402969175172477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8.1414731845311339E-2</v>
      </c>
      <c r="D73" s="50">
        <v>8.1771575658011297E-2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0.18259882546370498</v>
      </c>
      <c r="D74" s="50">
        <v>0.18256196146101816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7.8470436264043583E-2</v>
      </c>
      <c r="D75" s="50">
        <v>7.8379799240865244E-2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0.19319816533769466</v>
      </c>
      <c r="D76" s="50">
        <v>0.1938022743017796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9.5055319645490258E-2</v>
      </c>
      <c r="D77" s="50">
        <v>9.5187588647121443E-2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1272</v>
      </c>
      <c r="C78" s="39">
        <v>7.0947481656108757E-2</v>
      </c>
      <c r="D78" s="50">
        <v>7.0732033874253489E-2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0.17485107707344061</v>
      </c>
      <c r="D79" s="50">
        <v>0.17479640364382215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6.5291085587383391E-2</v>
      </c>
      <c r="D80" s="50">
        <v>6.5195874188062775E-2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0.13075156765341261</v>
      </c>
      <c r="D81" s="50">
        <v>0.13102194846915455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8.7717693491366239E-2</v>
      </c>
      <c r="D82" s="50">
        <v>8.7560087641253073E-2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0.24497310940077288</v>
      </c>
      <c r="D83" s="50">
        <v>0.2449590515207424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0.14869486699245038</v>
      </c>
      <c r="D84" s="50">
        <v>0.14850239905443247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8.635966621445651E-2</v>
      </c>
      <c r="D85" s="50">
        <v>8.6204417674649425E-2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0.1351248905019917</v>
      </c>
      <c r="D86" s="50">
        <v>0.13514309614416789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7.9188785254572153E-2</v>
      </c>
      <c r="D87" s="50">
        <v>8.0661991328357663E-2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0.17907353864016529</v>
      </c>
      <c r="D88" s="50">
        <v>0.17823950392839505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6.2134161413232386E-2</v>
      </c>
      <c r="D89" s="50">
        <v>6.2133098471998903E-2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0.10980536058498913</v>
      </c>
      <c r="D90" s="50">
        <v>0.10961223879572907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0.17145395537192132</v>
      </c>
      <c r="D91" s="50">
        <v>0.17101956968881549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7.0893945886935039E-2</v>
      </c>
      <c r="D92" s="50">
        <v>7.0887001697075611E-2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0.21604958177967359</v>
      </c>
      <c r="D93" s="50">
        <v>0.21560914608171838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0.17645575719216094</v>
      </c>
      <c r="D94" s="50">
        <v>0.17584990194819314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0.17565157810961976</v>
      </c>
      <c r="D95" s="50">
        <v>0.17563487288542742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0.13432310078847753</v>
      </c>
      <c r="D96" s="50">
        <v>0.13426596194249399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0.10636386612360893</v>
      </c>
      <c r="D97" s="50">
        <v>0.10679108212151227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0.24165151256491751</v>
      </c>
      <c r="D98" s="50">
        <v>0.24116563730545948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0.29371266489404707</v>
      </c>
      <c r="D99" s="50">
        <v>0.29379200567470853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0.14972832898479568</v>
      </c>
      <c r="D100" s="50">
        <v>0.14970796471085504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6.0357057285343255E-2</v>
      </c>
      <c r="D101" s="50">
        <v>6.0968734515033554E-2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6.5833176705556051E-2</v>
      </c>
      <c r="D102" s="50">
        <v>6.5835327579251215E-2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6.0914647738669128E-2</v>
      </c>
      <c r="D103" s="50">
        <v>6.091529419487153E-2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9.6314514860509834E-2</v>
      </c>
      <c r="D104" s="50">
        <v>9.6315536997513398E-2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0.18096578948630196</v>
      </c>
      <c r="D105" s="50">
        <v>0.18026530866245483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0.13425133896999231</v>
      </c>
      <c r="D106" s="50">
        <v>0.13424962710004296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0.1824161916668412</v>
      </c>
      <c r="D107" s="50">
        <v>0.18216589911992098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0.22718765047631345</v>
      </c>
      <c r="D108" s="50">
        <v>0.22711613621600929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0.22766432061573658</v>
      </c>
      <c r="D109" s="50">
        <v>0.2275915949611988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0.22840669666085114</v>
      </c>
      <c r="D110" s="50">
        <v>0.22833265100337438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0.22798526382926101</v>
      </c>
      <c r="D111" s="50">
        <v>0.22791245864347834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9.6229583590606987E-2</v>
      </c>
      <c r="D112" s="50">
        <v>9.6200177492275302E-2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7.0580841385449164E-2</v>
      </c>
      <c r="D113" s="50">
        <v>7.0415601078927775E-2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0.17992452812334103</v>
      </c>
      <c r="D114" s="50">
        <v>0.17991527673840574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0.17377515024100146</v>
      </c>
      <c r="D115" s="50">
        <v>0.17369066891553681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0.21649227340500912</v>
      </c>
      <c r="D116" s="50">
        <v>0.2174820672322598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9.8435106064259606E-2</v>
      </c>
      <c r="D117" s="50">
        <v>9.8493891582738677E-2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0.19534533283466232</v>
      </c>
      <c r="D118" s="50">
        <v>0.19452320763162045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0.17895544383234424</v>
      </c>
      <c r="D119" s="50">
        <v>0.18049007847202619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9.4843081359882078E-2</v>
      </c>
      <c r="D120" s="50">
        <v>9.4849127497557334E-2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5.8733857033254094E-2</v>
      </c>
      <c r="D121" s="50">
        <v>5.8901844117060946E-2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8.0466641259534774E-2</v>
      </c>
      <c r="D122" s="50">
        <v>8.0992120992450567E-2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0.19058948214183632</v>
      </c>
      <c r="D123" s="50">
        <v>0.19070039165425845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8.7332316500791277E-2</v>
      </c>
      <c r="D124" s="50">
        <v>8.7149012606459464E-2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9.2539317667575852E-2</v>
      </c>
      <c r="D125" s="50">
        <v>9.2242819110672156E-2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1273</v>
      </c>
      <c r="C126" s="39">
        <v>5.772174605710783E-2</v>
      </c>
      <c r="D126" s="50">
        <v>5.7561899782172646E-2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1274</v>
      </c>
      <c r="C127" s="39">
        <v>0.1426671492065848</v>
      </c>
      <c r="D127" s="50">
        <v>0.14240730842138666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0.37851106216718688</v>
      </c>
      <c r="D128" s="50">
        <v>0.37844555010690711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0.27555970242227129</v>
      </c>
      <c r="D129" s="50">
        <v>0.27545318442381561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0.14897743183609899</v>
      </c>
      <c r="D130" s="50">
        <v>0.14895625223374315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8.3911327064310537E-2</v>
      </c>
      <c r="D131" s="50">
        <v>8.4318909283473964E-2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6.7764017549396149E-2</v>
      </c>
      <c r="D132" s="50">
        <v>6.7608644747698829E-2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5.6282873050546411E-2</v>
      </c>
      <c r="D133" s="50">
        <v>5.65463294325853E-2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0.16078332162353437</v>
      </c>
      <c r="D134" s="50">
        <v>0.16094423703237393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1275</v>
      </c>
      <c r="C135" s="39">
        <v>0.33545851895350565</v>
      </c>
      <c r="D135" s="50">
        <v>0.33539967720379105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1276</v>
      </c>
      <c r="C136" s="39">
        <v>0.22802127126950267</v>
      </c>
      <c r="D136" s="50">
        <v>0.22797609152574294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1277</v>
      </c>
      <c r="C137" s="39">
        <v>0.22875041758700088</v>
      </c>
      <c r="D137" s="50">
        <v>0.22870674022803061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1278</v>
      </c>
      <c r="C138" s="39">
        <v>0.12897580390310809</v>
      </c>
      <c r="D138" s="50">
        <v>0.12894842329100928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1279</v>
      </c>
      <c r="C139" s="39">
        <v>0.30510600376285452</v>
      </c>
      <c r="D139" s="50">
        <v>0.30516214568627431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1280</v>
      </c>
      <c r="C140" s="39">
        <v>0.30479923455258195</v>
      </c>
      <c r="D140" s="50">
        <v>0.30485560254489746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1281</v>
      </c>
      <c r="C141" s="39">
        <v>0.24764972544763331</v>
      </c>
      <c r="D141" s="50">
        <v>0.24767799655324371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3.3761629651129187E-2</v>
      </c>
      <c r="D142" s="50">
        <v>3.3768030340394529E-2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0.32972906835872134</v>
      </c>
      <c r="D143" s="50">
        <v>0.32849479594538011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0.16099572075109</v>
      </c>
      <c r="D144" s="50">
        <v>0.16094435520532471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1282</v>
      </c>
      <c r="C145" s="39">
        <v>7.4442196068222555E-2</v>
      </c>
      <c r="D145" s="50">
        <v>7.4425522222597393E-2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1283</v>
      </c>
      <c r="C146" s="39">
        <v>5.0657826085896585E-2</v>
      </c>
      <c r="D146" s="50">
        <v>5.0858598839045768E-2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1284</v>
      </c>
      <c r="C147" s="39">
        <v>7.8257669833561472E-2</v>
      </c>
      <c r="D147" s="50">
        <v>7.8073017415003498E-2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1285</v>
      </c>
      <c r="C148" s="39">
        <v>6.1234940154187185E-2</v>
      </c>
      <c r="D148" s="50">
        <v>6.118792881428653E-2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327</v>
      </c>
      <c r="C149" s="39">
        <v>0.14765799032161517</v>
      </c>
      <c r="D149" s="50">
        <v>0.14737736038074462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1286</v>
      </c>
      <c r="C150" s="39">
        <v>7.1095091613198741E-2</v>
      </c>
      <c r="D150" s="50">
        <v>7.1068545547633727E-2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0.23789211018683856</v>
      </c>
      <c r="D151" s="50">
        <v>0.23785736758058298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0.15834463365511284</v>
      </c>
      <c r="D152" s="50">
        <v>0.15832650405438575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1287</v>
      </c>
      <c r="C153" s="39">
        <v>8.9511483744352957E-2</v>
      </c>
      <c r="D153" s="50">
        <v>9.0911904637106786E-2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337</v>
      </c>
      <c r="C154" s="39">
        <v>0.10572382801454383</v>
      </c>
      <c r="D154" s="50">
        <v>0.10621826563121721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1288</v>
      </c>
      <c r="C155" s="39">
        <v>9.4997275536400361E-2</v>
      </c>
      <c r="D155" s="50">
        <v>9.5015861768212931E-2</v>
      </c>
      <c r="E155" s="51">
        <v>0</v>
      </c>
      <c r="F155" s="52">
        <v>1</v>
      </c>
    </row>
    <row r="156" spans="1:6" x14ac:dyDescent="0.25">
      <c r="A156" s="48" t="s">
        <v>340</v>
      </c>
      <c r="B156" s="49" t="s">
        <v>341</v>
      </c>
      <c r="C156" s="39">
        <v>0.16993355967628757</v>
      </c>
      <c r="D156" s="50">
        <v>0.17048695496080424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343</v>
      </c>
      <c r="C157" s="39">
        <v>0.13410418849544209</v>
      </c>
      <c r="D157" s="50">
        <v>0.13460153303519776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7.516886611719889E-2</v>
      </c>
      <c r="D158" s="50">
        <v>7.5165351022527027E-2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0.19438110911958556</v>
      </c>
      <c r="D159" s="50">
        <v>0.19386952313792749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0.26942148932934207</v>
      </c>
      <c r="D160" s="50">
        <v>0.26937065870712434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0.10186266550415174</v>
      </c>
      <c r="D161" s="50">
        <v>0.10195642552850109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6.1060145017813053E-2</v>
      </c>
      <c r="D162" s="50">
        <v>6.0975992227936829E-2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0.18088131739775559</v>
      </c>
      <c r="D163" s="50">
        <v>0.17988099066369151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1289</v>
      </c>
      <c r="C164" s="39">
        <v>0.28085327963800255</v>
      </c>
      <c r="D164" s="50">
        <v>0.2805940722951844</v>
      </c>
      <c r="E164" s="51">
        <v>0</v>
      </c>
      <c r="F164" s="52">
        <v>1</v>
      </c>
    </row>
    <row r="165" spans="1:6" x14ac:dyDescent="0.25">
      <c r="A165" s="48" t="s">
        <v>358</v>
      </c>
      <c r="B165" s="49" t="s">
        <v>1290</v>
      </c>
      <c r="C165" s="39">
        <v>0.10452420285234965</v>
      </c>
      <c r="D165" s="50">
        <v>0.10419416449881719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1291</v>
      </c>
      <c r="C166" s="39">
        <v>0.16526727581344663</v>
      </c>
      <c r="D166" s="50">
        <v>0.16474543935725941</v>
      </c>
      <c r="E166" s="51">
        <v>1</v>
      </c>
      <c r="F166" s="52">
        <v>0</v>
      </c>
    </row>
    <row r="167" spans="1:6" x14ac:dyDescent="0.25">
      <c r="A167" s="48" t="s">
        <v>361</v>
      </c>
      <c r="B167" s="57" t="s">
        <v>1292</v>
      </c>
      <c r="C167" s="39">
        <v>0.20652730297541141</v>
      </c>
      <c r="D167" s="50">
        <v>0.20646480826341185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1293</v>
      </c>
      <c r="C168" s="39">
        <v>0.10246821835255425</v>
      </c>
      <c r="D168" s="50">
        <v>0.10246577157972388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0.10014441405098827</v>
      </c>
      <c r="D169" s="50">
        <v>9.9888230404458087E-2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0.20682047640894438</v>
      </c>
      <c r="D170" s="50">
        <v>0.20673627653777685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0.1361571968061327</v>
      </c>
      <c r="D171" s="50">
        <v>0.13605925584195253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1294</v>
      </c>
      <c r="C172" s="39">
        <v>0.15274576763060294</v>
      </c>
      <c r="D172" s="50">
        <v>0.15283635785433056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0.13883367788285345</v>
      </c>
      <c r="D173" s="50">
        <v>0.13881208056807595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0.13234053885004929</v>
      </c>
      <c r="D174" s="50">
        <v>0.13235069930084448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0.12683596900565158</v>
      </c>
      <c r="D175" s="50">
        <v>0.12680714957444952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0.17433172253450915</v>
      </c>
      <c r="D176" s="50">
        <v>0.17404896710445561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1295</v>
      </c>
      <c r="C177" s="39">
        <v>8.0467258859984431E-2</v>
      </c>
      <c r="D177" s="58">
        <v>8.0445819852278277E-2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9.1522090964201427E-2</v>
      </c>
      <c r="D178" s="50">
        <v>9.1534532771541832E-2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0.10109355109304777</v>
      </c>
      <c r="D179" s="50">
        <v>0.10102056479279505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0.11680012446662752</v>
      </c>
      <c r="D180" s="50">
        <v>0.11653211715386232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1296</v>
      </c>
      <c r="C181" s="39">
        <v>6.1253089978035621E-2</v>
      </c>
      <c r="D181" s="50">
        <v>6.1138171873736422E-2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8.2250702759240943E-2</v>
      </c>
      <c r="D182" s="50">
        <v>8.2251909478213023E-2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0.11532841403715123</v>
      </c>
      <c r="D183" s="50">
        <v>0.11536368064714919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1297</v>
      </c>
      <c r="C184" s="39">
        <v>7.9548338308567779E-2</v>
      </c>
      <c r="D184" s="50">
        <v>7.9679786111689632E-2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0.13608288903001137</v>
      </c>
      <c r="D185" s="50">
        <v>0.13620130215079726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0.26916854153491387</v>
      </c>
      <c r="D186" s="50">
        <v>0.26852427202647788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0.21614372121474865</v>
      </c>
      <c r="D187" s="50">
        <v>0.21693040660468432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0.11364474723729967</v>
      </c>
      <c r="D188" s="50">
        <v>0.11435182213997572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8.7642965804518705E-2</v>
      </c>
      <c r="D189" s="50">
        <v>8.8145711130368135E-2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0.31452909919251038</v>
      </c>
      <c r="D190" s="50">
        <v>0.31422176414366371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0.11650073132806725</v>
      </c>
      <c r="D191" s="50">
        <v>0.11627510834922004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0.19240716419370033</v>
      </c>
      <c r="D192" s="50">
        <v>0.19237117559649122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7.3948015322109109E-2</v>
      </c>
      <c r="D193" s="50">
        <v>7.392252515308588E-2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0.11522869619549669</v>
      </c>
      <c r="D194" s="50">
        <v>0.11529038526887581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0.17664842776981218</v>
      </c>
      <c r="D195" s="50">
        <v>0.17619244273705234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0.19087588963674432</v>
      </c>
      <c r="D196" s="50">
        <v>0.190877746155905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0.18560938606609095</v>
      </c>
      <c r="D197" s="50">
        <v>0.18491439625091075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0.23482168626278965</v>
      </c>
      <c r="D198" s="50">
        <v>0.23481626817266033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0.18028166466261802</v>
      </c>
      <c r="D199" s="50">
        <v>0.18009096192030735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8.2995208819553773E-2</v>
      </c>
      <c r="D200" s="50">
        <v>8.3196864816518057E-2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0.12432704907248293</v>
      </c>
      <c r="D201" s="50">
        <v>0.12458371882609647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0.25614252999925374</v>
      </c>
      <c r="D202" s="50">
        <v>0.2555566848193106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7.8864617423376498E-2</v>
      </c>
      <c r="D203" s="50">
        <v>7.8676999515532989E-2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0.15633828592101079</v>
      </c>
      <c r="D204" s="50">
        <v>0.15601478819262707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0.13410071894767869</v>
      </c>
      <c r="D205" s="50">
        <v>0.13677412735598565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7.4453539944117644E-2</v>
      </c>
      <c r="D206" s="50">
        <v>7.4242520537993628E-2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0.15238336500445016</v>
      </c>
      <c r="D207" s="50">
        <v>0.1523880340357997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9.1332849636998725E-2</v>
      </c>
      <c r="D208" s="50">
        <v>9.1312920805647513E-2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0.11088724829076815</v>
      </c>
      <c r="D209" s="50">
        <v>0.11089069586919278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8.1806343067819087E-2</v>
      </c>
      <c r="D210" s="50">
        <v>8.1564274858279703E-2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7.4282091533037164E-2</v>
      </c>
      <c r="D211" s="50">
        <v>7.4282668358751247E-2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0.1564968492965006</v>
      </c>
      <c r="D212" s="58">
        <v>0.15649501561108706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1298</v>
      </c>
      <c r="C213" s="39">
        <v>7.0471987023713184E-2</v>
      </c>
      <c r="D213" s="58">
        <v>7.0571168072778551E-2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7.0003428273510276E-2</v>
      </c>
      <c r="D214" s="50">
        <v>6.9999647263058531E-2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0.1663328473058161</v>
      </c>
      <c r="D215" s="50">
        <v>0.16615240106374207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9.2922151143255929E-2</v>
      </c>
      <c r="D216" s="50">
        <v>9.390239308174643E-2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0.147575482292991</v>
      </c>
      <c r="D217" s="50">
        <v>0.147549933987079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0.28513552614355087</v>
      </c>
      <c r="D218" s="50">
        <v>0.28511688486552972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1299</v>
      </c>
      <c r="C219" s="39">
        <v>7.5973331533123939E-2</v>
      </c>
      <c r="D219" s="50">
        <v>7.607226607139625E-2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468</v>
      </c>
      <c r="C220" s="39">
        <v>6.9087647480646761E-2</v>
      </c>
      <c r="D220" s="50">
        <v>6.9077868358255745E-2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1300</v>
      </c>
      <c r="C221" s="39">
        <v>9.4841888731621096E-2</v>
      </c>
      <c r="D221" s="50">
        <v>9.4844611738636161E-2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1301</v>
      </c>
      <c r="C222" s="39">
        <v>9.5854902695472671E-2</v>
      </c>
      <c r="D222" s="50">
        <v>9.5593916518840055E-2</v>
      </c>
      <c r="E222" s="51">
        <v>0</v>
      </c>
      <c r="F222" s="52">
        <v>1</v>
      </c>
    </row>
    <row r="223" spans="1:6" x14ac:dyDescent="0.25">
      <c r="A223" s="48" t="s">
        <v>473</v>
      </c>
      <c r="B223" s="53" t="s">
        <v>1302</v>
      </c>
      <c r="C223" s="39">
        <v>6.6766288549768682E-2</v>
      </c>
      <c r="D223" s="50">
        <v>6.6754998092719564E-2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0.14198903638981455</v>
      </c>
      <c r="D224" s="50">
        <v>0.14196699447123884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7.0011130492520002E-2</v>
      </c>
      <c r="D225" s="50">
        <v>7.0123490194295535E-2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1303</v>
      </c>
      <c r="C226" s="39">
        <v>9.3226312659709168E-2</v>
      </c>
      <c r="D226" s="62">
        <v>9.3046965177826929E-2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1304</v>
      </c>
      <c r="C227" s="39">
        <v>6.6746274822150009E-2</v>
      </c>
      <c r="D227" s="50">
        <v>6.6708031930627687E-2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484</v>
      </c>
      <c r="C228" s="39">
        <v>6.7083358889595018E-2</v>
      </c>
      <c r="D228" s="50">
        <v>6.7355572891093729E-2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0.16073096581215829</v>
      </c>
      <c r="D229" s="50">
        <v>0.16012439323087729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0.16639996565754411</v>
      </c>
      <c r="D230" s="50">
        <v>0.16640499881252799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0.17183914830323635</v>
      </c>
      <c r="D231" s="50">
        <v>0.17133258093623166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5.8692429829119007E-2</v>
      </c>
      <c r="D232" s="50">
        <v>5.9027661357722326E-2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0.17966414004888676</v>
      </c>
      <c r="D233" s="50">
        <v>0.17916702177304045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0.10952330522448102</v>
      </c>
      <c r="D234" s="50">
        <v>0.10924181291789359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0.10371598336701304</v>
      </c>
      <c r="D235" s="50">
        <v>0.10344410745514065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1305</v>
      </c>
      <c r="C236" s="39">
        <v>6.5653550886075843E-2</v>
      </c>
      <c r="D236" s="50">
        <v>6.5788504800811123E-2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0.19432251791526195</v>
      </c>
      <c r="D237" s="50">
        <v>0.19361226647538637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9.3729203041157075E-2</v>
      </c>
      <c r="D238" s="50">
        <v>9.3999980796094493E-2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7.6712063128258415E-2</v>
      </c>
      <c r="D239" s="50">
        <v>7.7182855608711631E-2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0.15554906705346777</v>
      </c>
      <c r="D240" s="50">
        <v>0.15527360311529997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0.13349939893888718</v>
      </c>
      <c r="D241" s="50">
        <v>0.13332935265275853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0.15859575692302535</v>
      </c>
      <c r="D242" s="50">
        <v>0.15825732805588066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9.1990965132153268E-2</v>
      </c>
      <c r="D243" s="50">
        <v>9.1783356021465173E-2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1306</v>
      </c>
      <c r="C244" s="39">
        <v>0.10709807082596023</v>
      </c>
      <c r="D244" s="50">
        <v>0.10696784377436429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0.17246026848496052</v>
      </c>
      <c r="D245" s="50">
        <v>0.17242979338170739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0.16889614465649994</v>
      </c>
      <c r="D246" s="50">
        <v>0.16828613922089186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1307</v>
      </c>
      <c r="C247" s="39">
        <v>5.9954459064740784E-2</v>
      </c>
      <c r="D247" s="50">
        <v>5.9919061942906818E-2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1308</v>
      </c>
      <c r="C248" s="39">
        <v>5.025850327125516E-2</v>
      </c>
      <c r="D248" s="50">
        <v>5.0448096710428637E-2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1309</v>
      </c>
      <c r="C249" s="39">
        <v>5.90866539420467E-2</v>
      </c>
      <c r="D249" s="50">
        <v>5.9439136517165821E-2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528</v>
      </c>
      <c r="C250" s="39">
        <v>5.8324065416651812E-2</v>
      </c>
      <c r="D250" s="50">
        <v>5.8222834027653853E-2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9.1536438467478359E-2</v>
      </c>
      <c r="D251" s="50">
        <v>9.1708372089417289E-2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1310</v>
      </c>
      <c r="C252" s="39">
        <v>7.9415286218999126E-2</v>
      </c>
      <c r="D252" s="50">
        <v>7.9303503180535195E-2</v>
      </c>
      <c r="E252" s="51">
        <v>0</v>
      </c>
      <c r="F252" s="52">
        <v>1</v>
      </c>
    </row>
    <row r="253" spans="1:6" x14ac:dyDescent="0.25">
      <c r="A253" s="48" t="s">
        <v>533</v>
      </c>
      <c r="B253" s="49" t="s">
        <v>534</v>
      </c>
      <c r="C253" s="39">
        <v>0.11007941456486292</v>
      </c>
      <c r="D253" s="50">
        <v>0.11067865387073289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536</v>
      </c>
      <c r="C254" s="39">
        <v>0.10824152906600315</v>
      </c>
      <c r="D254" s="50">
        <v>0.10846116940531106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1311</v>
      </c>
      <c r="C255" s="39">
        <v>7.1260710611225644E-2</v>
      </c>
      <c r="D255" s="50">
        <v>7.1132765484574145E-2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1312</v>
      </c>
      <c r="C256" s="39">
        <v>0.11267307660680131</v>
      </c>
      <c r="D256" s="50">
        <v>0.11247077759893259</v>
      </c>
      <c r="E256" s="51">
        <v>1</v>
      </c>
      <c r="F256" s="52">
        <v>0</v>
      </c>
    </row>
    <row r="257" spans="1:6" x14ac:dyDescent="0.25">
      <c r="A257" s="48" t="s">
        <v>540</v>
      </c>
      <c r="B257" s="49" t="s">
        <v>541</v>
      </c>
      <c r="C257" s="39">
        <v>0.10883999687349726</v>
      </c>
      <c r="D257" s="50">
        <v>0.10874211960151539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0.16172742623093461</v>
      </c>
      <c r="D258" s="50">
        <v>0.16169567083401057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0.10297021831859696</v>
      </c>
      <c r="D259" s="50">
        <v>0.10348860221240612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6.5368999001175626E-2</v>
      </c>
      <c r="D260" s="50">
        <v>6.5313929147961539E-2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0.14313157187732556</v>
      </c>
      <c r="D261" s="50">
        <v>0.14271390127287631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0.22964305535989316</v>
      </c>
      <c r="D262" s="50">
        <v>0.22958792631580133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0.1109318863517206</v>
      </c>
      <c r="D263" s="50">
        <v>0.11068549131092542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0.10563438913348693</v>
      </c>
      <c r="D264" s="50">
        <v>0.1056190491979028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7.9102456258282494E-2</v>
      </c>
      <c r="D265" s="58">
        <v>7.8923317363450901E-2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1313</v>
      </c>
      <c r="C266" s="39">
        <v>7.4399364273885493E-2</v>
      </c>
      <c r="D266" s="58">
        <v>7.4231201407834957E-2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1314</v>
      </c>
      <c r="C267" s="39">
        <v>6.0038799885518947E-2</v>
      </c>
      <c r="D267" s="50">
        <v>6.0041568482866264E-2</v>
      </c>
      <c r="E267" s="51">
        <v>0</v>
      </c>
      <c r="F267" s="52">
        <v>1</v>
      </c>
    </row>
    <row r="268" spans="1:6" x14ac:dyDescent="0.25">
      <c r="A268" s="48" t="s">
        <v>562</v>
      </c>
      <c r="B268" s="49" t="s">
        <v>1315</v>
      </c>
      <c r="C268" s="39">
        <v>6.0026671134770108E-2</v>
      </c>
      <c r="D268" s="50">
        <v>6.0125313279193224E-2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0.11536929373334356</v>
      </c>
      <c r="D269" s="50">
        <v>0.11535937974880493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0.18437562208649919</v>
      </c>
      <c r="D270" s="50">
        <v>0.18434713547522838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0.20452980635513546</v>
      </c>
      <c r="D271" s="50">
        <v>0.20381240153276839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1316</v>
      </c>
      <c r="C272" s="39">
        <v>2.4867295685379931E-2</v>
      </c>
      <c r="D272" s="50">
        <v>2.4742530648430707E-2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573</v>
      </c>
      <c r="C273" s="39">
        <v>2.1165111193801888E-2</v>
      </c>
      <c r="D273" s="50">
        <v>2.1177197268139297E-2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0.1218264084032417</v>
      </c>
      <c r="D274" s="50">
        <v>0.12184617971349444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4.7583534775072517E-2</v>
      </c>
      <c r="D275" s="50">
        <v>4.7532718882758992E-2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0.16841858105018331</v>
      </c>
      <c r="D276" s="50">
        <v>0.16793877862016077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9.1198965398628512E-3</v>
      </c>
      <c r="D277" s="50">
        <v>9.1207418577688749E-3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1.195064715087653E-2</v>
      </c>
      <c r="D278" s="50">
        <v>1.1950390134782324E-2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7.7194674015950759E-2</v>
      </c>
      <c r="D279" s="50">
        <v>7.7011750101471738E-2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0.1263473341099223</v>
      </c>
      <c r="D280" s="50">
        <v>0.12646663322540416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0.19932992708933234</v>
      </c>
      <c r="D281" s="50">
        <v>0.19879270811319097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0.35218860041499384</v>
      </c>
      <c r="D282" s="50">
        <v>0.35059113535421466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0.1321476175757029</v>
      </c>
      <c r="D283" s="58">
        <v>0.1321215570833951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0.11975875965923782</v>
      </c>
      <c r="D284" s="58">
        <v>0.12043383645459352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1317</v>
      </c>
      <c r="C285" s="39">
        <v>6.4498246907877532E-2</v>
      </c>
      <c r="D285" s="58">
        <v>6.4820685311934634E-2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0.12239273246302328</v>
      </c>
      <c r="D286" s="58">
        <v>0.12352550551591734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6.7305198932407509E-2</v>
      </c>
      <c r="D287" s="50">
        <v>6.7426378591240108E-2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8.8144322815605525E-2</v>
      </c>
      <c r="D288" s="58">
        <v>8.9785421208934624E-2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6.9451949931573734E-2</v>
      </c>
      <c r="D289" s="50">
        <v>6.9392625097978694E-2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1.9286270737955528E-2</v>
      </c>
      <c r="D290" s="50">
        <v>1.9290092086224137E-2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4.4532857037528906E-2</v>
      </c>
      <c r="D291" s="50">
        <v>4.4590608505133252E-2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9.0486232779457179E-2</v>
      </c>
      <c r="D292" s="50">
        <v>9.0474470534753618E-2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5.4270691974606537E-2</v>
      </c>
      <c r="D293" s="50">
        <v>5.4249162824567668E-2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0.1025804615846678</v>
      </c>
      <c r="D294" s="50">
        <v>0.10294934277493831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4.7817211543029536E-2</v>
      </c>
      <c r="D295" s="50">
        <v>4.7997063516868811E-2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4.8602082624243814E-2</v>
      </c>
      <c r="D296" s="50">
        <v>4.8641318683340339E-2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4.7607750310637763E-2</v>
      </c>
      <c r="D297" s="50">
        <v>4.7771232306812329E-2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6.7189950549709498E-2</v>
      </c>
      <c r="D298" s="50">
        <v>6.7917581377687275E-2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9.0933726186094195E-3</v>
      </c>
      <c r="D299" s="50">
        <v>9.1024855306125352E-3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4.876082077595504E-2</v>
      </c>
      <c r="D300" s="50">
        <v>4.8701298083466946E-2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7.5545653672359547E-2</v>
      </c>
      <c r="D301" s="50">
        <v>7.5377492117977951E-2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1318</v>
      </c>
      <c r="C302" s="39">
        <v>0.16414989813184441</v>
      </c>
      <c r="D302" s="50">
        <v>0.16411298057949203</v>
      </c>
      <c r="E302" s="51">
        <v>0</v>
      </c>
      <c r="F302" s="52">
        <v>1</v>
      </c>
    </row>
    <row r="303" spans="1:6" x14ac:dyDescent="0.25">
      <c r="A303" s="48" t="s">
        <v>632</v>
      </c>
      <c r="B303" s="49" t="s">
        <v>633</v>
      </c>
      <c r="C303" s="39">
        <v>2.1475405679614871E-2</v>
      </c>
      <c r="D303" s="50">
        <v>2.1603266000727719E-2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9.4846625603483378E-2</v>
      </c>
      <c r="D304" s="50">
        <v>9.4580274739861761E-2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1319</v>
      </c>
      <c r="C305" s="39">
        <v>5.0285432897875931E-2</v>
      </c>
      <c r="D305" s="50">
        <v>5.0485518282839724E-2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4.6820267799157586E-2</v>
      </c>
      <c r="D306" s="50">
        <v>4.6803114153531507E-2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1320</v>
      </c>
      <c r="C307" s="39">
        <v>5.9688996508300445E-2</v>
      </c>
      <c r="D307" s="50">
        <v>5.9663429754913677E-2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1321</v>
      </c>
      <c r="C308" s="39">
        <v>9.4376590108033453E-2</v>
      </c>
      <c r="D308" s="50">
        <v>9.4336165521494444E-2</v>
      </c>
      <c r="E308" s="51">
        <v>1</v>
      </c>
      <c r="F308" s="52">
        <v>0</v>
      </c>
    </row>
    <row r="309" spans="1:6" x14ac:dyDescent="0.25">
      <c r="A309" s="48" t="s">
        <v>643</v>
      </c>
      <c r="B309" s="49" t="s">
        <v>644</v>
      </c>
      <c r="C309" s="39">
        <v>3.3293163144132068E-2</v>
      </c>
      <c r="D309" s="50">
        <v>3.3293311815420112E-2</v>
      </c>
      <c r="E309" s="51">
        <v>0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4.2692926312091914E-2</v>
      </c>
      <c r="D310" s="50">
        <v>4.2391227987644359E-2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4.7866054888991781E-2</v>
      </c>
      <c r="D311" s="50">
        <v>4.794753386200061E-2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3.5156855448538422E-2</v>
      </c>
      <c r="D312" s="50">
        <v>3.5155749606384207E-2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6.5718465557882549E-2</v>
      </c>
      <c r="D313" s="50">
        <v>6.560030276589511E-2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4.7188868842000284E-2</v>
      </c>
      <c r="D314" s="50">
        <v>4.7127480621154912E-2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0.10777137444387133</v>
      </c>
      <c r="D315" s="50">
        <v>0.10747136359887473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5.1029460242361074E-2</v>
      </c>
      <c r="D316" s="50">
        <v>5.0947607964281889E-2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659</v>
      </c>
      <c r="C317" s="39">
        <v>8.0684661067434452E-2</v>
      </c>
      <c r="D317" s="50">
        <v>8.0555241252232609E-2</v>
      </c>
      <c r="E317" s="51">
        <v>1</v>
      </c>
      <c r="F317" s="52">
        <v>0</v>
      </c>
    </row>
    <row r="318" spans="1:6" x14ac:dyDescent="0.25">
      <c r="A318" s="48" t="s">
        <v>660</v>
      </c>
      <c r="B318" s="53" t="s">
        <v>1322</v>
      </c>
      <c r="C318" s="39">
        <v>5.7315172495240832E-2</v>
      </c>
      <c r="D318" s="50">
        <v>5.7305430882585169E-2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663</v>
      </c>
      <c r="C319" s="39">
        <v>6.0342105624989165E-2</v>
      </c>
      <c r="D319" s="50">
        <v>6.0792678140137647E-2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1323</v>
      </c>
      <c r="C5" s="39">
        <v>3.2634318356648704E-3</v>
      </c>
      <c r="D5" s="50">
        <v>3.3261876570768061E-3</v>
      </c>
    </row>
    <row r="6" spans="1:4" x14ac:dyDescent="0.25">
      <c r="A6" s="48" t="s">
        <v>666</v>
      </c>
      <c r="B6" s="49" t="s">
        <v>1323</v>
      </c>
      <c r="C6" s="39">
        <v>4.8085654016576966E-3</v>
      </c>
      <c r="D6" s="50">
        <v>4.9068598636578548E-3</v>
      </c>
    </row>
    <row r="7" spans="1:4" x14ac:dyDescent="0.25">
      <c r="A7" s="48" t="s">
        <v>667</v>
      </c>
      <c r="B7" s="49" t="s">
        <v>1323</v>
      </c>
      <c r="C7" s="39">
        <v>5.1572189253058995E-3</v>
      </c>
      <c r="D7" s="50">
        <v>5.2564482973467604E-3</v>
      </c>
    </row>
    <row r="8" spans="1:4" x14ac:dyDescent="0.25">
      <c r="A8" s="48" t="s">
        <v>668</v>
      </c>
      <c r="B8" s="49" t="s">
        <v>1323</v>
      </c>
      <c r="C8" s="39">
        <v>4.8732350139682589E-3</v>
      </c>
      <c r="D8" s="50">
        <v>4.9799928495800078E-3</v>
      </c>
    </row>
    <row r="9" spans="1:4" x14ac:dyDescent="0.25">
      <c r="A9" s="48" t="s">
        <v>669</v>
      </c>
      <c r="B9" s="49" t="s">
        <v>1324</v>
      </c>
      <c r="C9" s="39">
        <v>0.25356088046091807</v>
      </c>
      <c r="D9" s="50">
        <v>0.25305938930131938</v>
      </c>
    </row>
    <row r="10" spans="1:4" x14ac:dyDescent="0.25">
      <c r="A10" s="48" t="s">
        <v>671</v>
      </c>
      <c r="B10" s="49" t="s">
        <v>1325</v>
      </c>
      <c r="C10" s="39">
        <v>2.4438436576924821E-2</v>
      </c>
      <c r="D10" s="50">
        <v>2.4496955528319694E-2</v>
      </c>
    </row>
    <row r="11" spans="1:4" x14ac:dyDescent="0.25">
      <c r="A11" s="48" t="s">
        <v>673</v>
      </c>
      <c r="B11" s="49" t="s">
        <v>1326</v>
      </c>
      <c r="C11" s="39">
        <v>1.4937108235411934E-2</v>
      </c>
      <c r="D11" s="50">
        <v>1.5024352915162447E-2</v>
      </c>
    </row>
    <row r="12" spans="1:4" ht="14.25" customHeight="1" x14ac:dyDescent="0.25">
      <c r="A12" s="48" t="s">
        <v>675</v>
      </c>
      <c r="B12" s="49" t="s">
        <v>1327</v>
      </c>
      <c r="C12" s="39">
        <v>7.2323690901849496E-3</v>
      </c>
      <c r="D12" s="50">
        <v>7.2892291684016558E-3</v>
      </c>
    </row>
    <row r="13" spans="1:4" x14ac:dyDescent="0.25">
      <c r="A13" s="48" t="s">
        <v>677</v>
      </c>
      <c r="B13" s="49" t="s">
        <v>1328</v>
      </c>
      <c r="C13" s="39">
        <v>1.9832420336169921E-3</v>
      </c>
      <c r="D13" s="50">
        <v>1.9834509574489134E-3</v>
      </c>
    </row>
    <row r="14" spans="1:4" x14ac:dyDescent="0.25">
      <c r="A14" s="48" t="s">
        <v>679</v>
      </c>
      <c r="B14" s="49" t="s">
        <v>1329</v>
      </c>
      <c r="C14" s="39">
        <v>1.5214399142782986E-3</v>
      </c>
      <c r="D14" s="50">
        <v>1.5313204767483841E-3</v>
      </c>
    </row>
    <row r="15" spans="1:4" x14ac:dyDescent="0.25">
      <c r="A15" s="48" t="s">
        <v>681</v>
      </c>
      <c r="B15" s="49" t="s">
        <v>1329</v>
      </c>
      <c r="C15" s="39">
        <v>4.0820635663684733E-3</v>
      </c>
      <c r="D15" s="50">
        <v>4.1835638570522768E-3</v>
      </c>
    </row>
    <row r="16" spans="1:4" x14ac:dyDescent="0.25">
      <c r="A16" s="48" t="s">
        <v>682</v>
      </c>
      <c r="B16" s="49" t="s">
        <v>1329</v>
      </c>
      <c r="C16" s="39">
        <v>5.2731925563891261E-3</v>
      </c>
      <c r="D16" s="50">
        <v>5.3398386445825891E-3</v>
      </c>
    </row>
    <row r="17" spans="1:4" x14ac:dyDescent="0.25">
      <c r="A17" s="48" t="s">
        <v>683</v>
      </c>
      <c r="B17" s="49" t="s">
        <v>1329</v>
      </c>
      <c r="C17" s="39">
        <v>4.9264505417063627E-3</v>
      </c>
      <c r="D17" s="50">
        <v>5.006508213425305E-3</v>
      </c>
    </row>
    <row r="18" spans="1:4" x14ac:dyDescent="0.25">
      <c r="A18" s="48" t="s">
        <v>684</v>
      </c>
      <c r="B18" s="49" t="s">
        <v>1330</v>
      </c>
      <c r="C18" s="39">
        <v>5.5741306437960964E-2</v>
      </c>
      <c r="D18" s="50">
        <v>5.5733612515064403E-2</v>
      </c>
    </row>
    <row r="19" spans="1:4" x14ac:dyDescent="0.25">
      <c r="A19" s="48" t="s">
        <v>686</v>
      </c>
      <c r="B19" s="49" t="s">
        <v>1331</v>
      </c>
      <c r="C19" s="39">
        <v>4.9997200327028174E-2</v>
      </c>
      <c r="D19" s="50">
        <v>5.0223807204308364E-2</v>
      </c>
    </row>
    <row r="20" spans="1:4" x14ac:dyDescent="0.25">
      <c r="A20" s="48" t="s">
        <v>688</v>
      </c>
      <c r="B20" s="49" t="s">
        <v>1332</v>
      </c>
      <c r="C20" s="39">
        <v>4.8638633870069212E-2</v>
      </c>
      <c r="D20" s="50">
        <v>4.8875365781830701E-2</v>
      </c>
    </row>
    <row r="21" spans="1:4" x14ac:dyDescent="0.25">
      <c r="A21" s="48" t="s">
        <v>690</v>
      </c>
      <c r="B21" s="53" t="s">
        <v>1333</v>
      </c>
      <c r="C21" s="39">
        <v>2.0590518002725593E-2</v>
      </c>
      <c r="D21" s="50">
        <v>2.0594498490166476E-2</v>
      </c>
    </row>
    <row r="22" spans="1:4" x14ac:dyDescent="0.25">
      <c r="A22" s="48" t="s">
        <v>692</v>
      </c>
      <c r="B22" s="49" t="s">
        <v>1333</v>
      </c>
      <c r="C22" s="39">
        <v>3.397536062138537E-2</v>
      </c>
      <c r="D22" s="50">
        <v>3.3974967118494848E-2</v>
      </c>
    </row>
    <row r="23" spans="1:4" x14ac:dyDescent="0.25">
      <c r="A23" s="48" t="s">
        <v>693</v>
      </c>
      <c r="B23" s="49" t="s">
        <v>1333</v>
      </c>
      <c r="C23" s="39">
        <v>4.13196848336847E-2</v>
      </c>
      <c r="D23" s="50">
        <v>4.1312927184300692E-2</v>
      </c>
    </row>
    <row r="24" spans="1:4" x14ac:dyDescent="0.25">
      <c r="A24" s="48" t="s">
        <v>694</v>
      </c>
      <c r="B24" s="49" t="s">
        <v>1334</v>
      </c>
      <c r="C24" s="39">
        <v>5.0065517396672199E-2</v>
      </c>
      <c r="D24" s="50">
        <v>5.0258443698775204E-2</v>
      </c>
    </row>
    <row r="25" spans="1:4" x14ac:dyDescent="0.25">
      <c r="A25" s="48" t="s">
        <v>696</v>
      </c>
      <c r="B25" s="49" t="s">
        <v>1335</v>
      </c>
      <c r="C25" s="39">
        <v>0.11144146036585791</v>
      </c>
      <c r="D25" s="50">
        <v>0.11176980274559699</v>
      </c>
    </row>
    <row r="26" spans="1:4" x14ac:dyDescent="0.25">
      <c r="A26" s="48" t="s">
        <v>698</v>
      </c>
      <c r="B26" s="49" t="s">
        <v>1336</v>
      </c>
      <c r="C26" s="39">
        <v>5.6484562384215051E-2</v>
      </c>
      <c r="D26" s="50">
        <v>5.6469182078099631E-2</v>
      </c>
    </row>
    <row r="27" spans="1:4" x14ac:dyDescent="0.25">
      <c r="A27" s="48" t="s">
        <v>700</v>
      </c>
      <c r="B27" s="49" t="s">
        <v>1337</v>
      </c>
      <c r="C27" s="39">
        <v>7.4168146891429171E-2</v>
      </c>
      <c r="D27" s="50">
        <v>7.4269409940041026E-2</v>
      </c>
    </row>
    <row r="28" spans="1:4" x14ac:dyDescent="0.25">
      <c r="A28" s="48" t="s">
        <v>702</v>
      </c>
      <c r="B28" s="49" t="s">
        <v>1338</v>
      </c>
      <c r="C28" s="39">
        <v>5.1262848097489266E-2</v>
      </c>
      <c r="D28" s="50">
        <v>5.1477574424926856E-2</v>
      </c>
    </row>
    <row r="29" spans="1:4" x14ac:dyDescent="0.25">
      <c r="A29" s="48" t="s">
        <v>704</v>
      </c>
      <c r="B29" s="49" t="s">
        <v>1339</v>
      </c>
      <c r="C29" s="39">
        <v>5.6566148927696305E-2</v>
      </c>
      <c r="D29" s="50">
        <v>5.6556222545344328E-2</v>
      </c>
    </row>
    <row r="30" spans="1:4" x14ac:dyDescent="0.25">
      <c r="A30" s="48" t="s">
        <v>706</v>
      </c>
      <c r="B30" s="49" t="s">
        <v>1340</v>
      </c>
      <c r="C30" s="39">
        <v>6.257238841942285E-2</v>
      </c>
      <c r="D30" s="50">
        <v>6.2451545559152111E-2</v>
      </c>
    </row>
    <row r="31" spans="1:4" x14ac:dyDescent="0.25">
      <c r="A31" s="48" t="s">
        <v>708</v>
      </c>
      <c r="B31" s="49" t="s">
        <v>1341</v>
      </c>
      <c r="C31" s="39">
        <v>5.9817178221413386E-2</v>
      </c>
      <c r="D31" s="50">
        <v>5.9788221532774036E-2</v>
      </c>
    </row>
    <row r="32" spans="1:4" x14ac:dyDescent="0.25">
      <c r="A32" s="48" t="s">
        <v>710</v>
      </c>
      <c r="B32" s="49" t="s">
        <v>1342</v>
      </c>
      <c r="C32" s="39">
        <v>5.1262848097489266E-2</v>
      </c>
      <c r="D32" s="50">
        <v>5.1477574424926856E-2</v>
      </c>
    </row>
    <row r="33" spans="1:4" x14ac:dyDescent="0.25">
      <c r="A33" s="48" t="s">
        <v>712</v>
      </c>
      <c r="B33" s="49" t="s">
        <v>1343</v>
      </c>
      <c r="C33" s="39">
        <v>6.5904557532991209E-2</v>
      </c>
      <c r="D33" s="50">
        <v>6.6515042075467462E-2</v>
      </c>
    </row>
    <row r="34" spans="1:4" x14ac:dyDescent="0.25">
      <c r="A34" s="48" t="s">
        <v>714</v>
      </c>
      <c r="B34" s="49" t="s">
        <v>1344</v>
      </c>
      <c r="C34" s="39">
        <v>7.4416773179295959E-2</v>
      </c>
      <c r="D34" s="50">
        <v>7.4653522789928706E-2</v>
      </c>
    </row>
    <row r="35" spans="1:4" x14ac:dyDescent="0.25">
      <c r="A35" s="48" t="s">
        <v>716</v>
      </c>
      <c r="B35" s="49" t="s">
        <v>1345</v>
      </c>
      <c r="C35" s="39">
        <v>4.939198565709578E-2</v>
      </c>
      <c r="D35" s="50">
        <v>4.9305817514273945E-2</v>
      </c>
    </row>
    <row r="36" spans="1:4" x14ac:dyDescent="0.25">
      <c r="A36" s="48" t="s">
        <v>718</v>
      </c>
      <c r="B36" s="49" t="s">
        <v>1346</v>
      </c>
      <c r="C36" s="39">
        <v>5.9448078323987283E-2</v>
      </c>
      <c r="D36" s="50">
        <v>5.9807515004353065E-2</v>
      </c>
    </row>
    <row r="37" spans="1:4" x14ac:dyDescent="0.25">
      <c r="A37" s="48" t="s">
        <v>720</v>
      </c>
      <c r="B37" s="49" t="s">
        <v>1347</v>
      </c>
      <c r="C37" s="39">
        <v>6.0413113942884789E-2</v>
      </c>
      <c r="D37" s="50">
        <v>6.042873477656964E-2</v>
      </c>
    </row>
    <row r="38" spans="1:4" x14ac:dyDescent="0.25">
      <c r="A38" s="48" t="s">
        <v>722</v>
      </c>
      <c r="B38" s="49" t="s">
        <v>1348</v>
      </c>
      <c r="C38" s="39">
        <v>9.1739089024144599E-2</v>
      </c>
      <c r="D38" s="50">
        <v>9.1710337386946311E-2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1255</v>
      </c>
      <c r="C5" s="64">
        <v>0.1266715188548046</v>
      </c>
      <c r="D5" s="40">
        <v>0.12640169232825826</v>
      </c>
    </row>
    <row r="6" spans="1:4" x14ac:dyDescent="0.25">
      <c r="A6" s="48" t="s">
        <v>725</v>
      </c>
      <c r="B6" s="49" t="s">
        <v>1254</v>
      </c>
      <c r="C6" s="39">
        <v>0.12651929313190857</v>
      </c>
      <c r="D6" s="45">
        <v>0.1267436575908252</v>
      </c>
    </row>
    <row r="7" spans="1:4" x14ac:dyDescent="0.25">
      <c r="A7" s="48" t="s">
        <v>726</v>
      </c>
      <c r="B7" s="49" t="s">
        <v>63</v>
      </c>
      <c r="C7" s="39">
        <v>7.0333228075678447E-2</v>
      </c>
      <c r="D7" s="50">
        <v>7.0334479412342596E-2</v>
      </c>
    </row>
    <row r="8" spans="1:4" x14ac:dyDescent="0.25">
      <c r="A8" s="48" t="s">
        <v>727</v>
      </c>
      <c r="B8" s="49" t="s">
        <v>71</v>
      </c>
      <c r="C8" s="39">
        <v>0.10287587013572409</v>
      </c>
      <c r="D8" s="50">
        <v>0.10288455644939885</v>
      </c>
    </row>
    <row r="9" spans="1:4" x14ac:dyDescent="0.25">
      <c r="A9" s="48" t="s">
        <v>728</v>
      </c>
      <c r="B9" s="49" t="s">
        <v>1253</v>
      </c>
      <c r="C9" s="39">
        <v>0.11975309718927335</v>
      </c>
      <c r="D9" s="50">
        <v>0.11987335436374592</v>
      </c>
    </row>
    <row r="10" spans="1:4" x14ac:dyDescent="0.25">
      <c r="A10" s="48" t="s">
        <v>729</v>
      </c>
      <c r="B10" s="49" t="s">
        <v>1257</v>
      </c>
      <c r="C10" s="39">
        <v>6.3446243114564024E-2</v>
      </c>
      <c r="D10" s="50">
        <v>6.3286188895954609E-2</v>
      </c>
    </row>
    <row r="11" spans="1:4" x14ac:dyDescent="0.25">
      <c r="A11" s="48" t="s">
        <v>730</v>
      </c>
      <c r="B11" s="49" t="s">
        <v>1260</v>
      </c>
      <c r="C11" s="39">
        <v>9.2993651888306827E-2</v>
      </c>
      <c r="D11" s="50">
        <v>9.275325699797661E-2</v>
      </c>
    </row>
    <row r="12" spans="1:4" x14ac:dyDescent="0.25">
      <c r="A12" s="48" t="s">
        <v>731</v>
      </c>
      <c r="B12" s="49" t="s">
        <v>1259</v>
      </c>
      <c r="C12" s="39">
        <v>7.063412920178358E-2</v>
      </c>
      <c r="D12" s="50">
        <v>7.0552785662348821E-2</v>
      </c>
    </row>
    <row r="13" spans="1:4" x14ac:dyDescent="0.25">
      <c r="A13" s="48" t="s">
        <v>732</v>
      </c>
      <c r="B13" s="49" t="s">
        <v>1267</v>
      </c>
      <c r="C13" s="39">
        <v>7.5933935632496521E-2</v>
      </c>
      <c r="D13" s="50">
        <v>7.5764188204848648E-2</v>
      </c>
    </row>
    <row r="14" spans="1:4" x14ac:dyDescent="0.25">
      <c r="A14" s="48" t="s">
        <v>733</v>
      </c>
      <c r="B14" s="49" t="s">
        <v>174</v>
      </c>
      <c r="C14" s="39">
        <v>0.13401478268091174</v>
      </c>
      <c r="D14" s="50">
        <v>0.13402969175172477</v>
      </c>
    </row>
    <row r="15" spans="1:4" x14ac:dyDescent="0.25">
      <c r="A15" s="48" t="s">
        <v>734</v>
      </c>
      <c r="B15" s="49" t="s">
        <v>77</v>
      </c>
      <c r="C15" s="39">
        <v>9.7702959419897387E-2</v>
      </c>
      <c r="D15" s="50">
        <v>9.7529828107443206E-2</v>
      </c>
    </row>
    <row r="16" spans="1:4" x14ac:dyDescent="0.25">
      <c r="A16" s="48" t="s">
        <v>735</v>
      </c>
      <c r="B16" s="49" t="s">
        <v>1269</v>
      </c>
      <c r="C16" s="39">
        <v>5.3265558383968584E-2</v>
      </c>
      <c r="D16" s="50">
        <v>5.3426646550594162E-2</v>
      </c>
    </row>
    <row r="17" spans="1:4" x14ac:dyDescent="0.25">
      <c r="A17" s="48" t="s">
        <v>736</v>
      </c>
      <c r="B17" s="49" t="s">
        <v>167</v>
      </c>
      <c r="C17" s="39">
        <v>0.11529076479186921</v>
      </c>
      <c r="D17" s="50">
        <v>0.11507437856997038</v>
      </c>
    </row>
    <row r="18" spans="1:4" x14ac:dyDescent="0.25">
      <c r="A18" s="48" t="s">
        <v>737</v>
      </c>
      <c r="B18" s="49" t="s">
        <v>1272</v>
      </c>
      <c r="C18" s="39">
        <v>7.0947481656108757E-2</v>
      </c>
      <c r="D18" s="50">
        <v>7.0732033874253489E-2</v>
      </c>
    </row>
    <row r="19" spans="1:4" x14ac:dyDescent="0.25">
      <c r="A19" s="48" t="s">
        <v>738</v>
      </c>
      <c r="B19" s="49" t="s">
        <v>156</v>
      </c>
      <c r="C19" s="39">
        <v>0.10014229843659055</v>
      </c>
      <c r="D19" s="50">
        <v>9.9940679558321865E-2</v>
      </c>
    </row>
    <row r="20" spans="1:4" x14ac:dyDescent="0.25">
      <c r="A20" s="48" t="s">
        <v>739</v>
      </c>
      <c r="B20" s="49" t="s">
        <v>208</v>
      </c>
      <c r="C20" s="39">
        <v>6.2134161413232386E-2</v>
      </c>
      <c r="D20" s="50">
        <v>6.2133098471998903E-2</v>
      </c>
    </row>
    <row r="21" spans="1:4" x14ac:dyDescent="0.25">
      <c r="A21" s="48" t="s">
        <v>740</v>
      </c>
      <c r="B21" s="49" t="s">
        <v>236</v>
      </c>
      <c r="C21" s="39">
        <v>6.0914647738669128E-2</v>
      </c>
      <c r="D21" s="50">
        <v>6.091529419487153E-2</v>
      </c>
    </row>
    <row r="22" spans="1:4" x14ac:dyDescent="0.25">
      <c r="A22" s="48" t="s">
        <v>741</v>
      </c>
      <c r="B22" s="49" t="s">
        <v>611</v>
      </c>
      <c r="C22" s="39">
        <v>9.0486232779457179E-2</v>
      </c>
      <c r="D22" s="50">
        <v>9.0474470534753618E-2</v>
      </c>
    </row>
    <row r="23" spans="1:4" x14ac:dyDescent="0.25">
      <c r="A23" s="48" t="s">
        <v>742</v>
      </c>
      <c r="B23" s="49" t="s">
        <v>234</v>
      </c>
      <c r="C23" s="39">
        <v>6.5833176705556051E-2</v>
      </c>
      <c r="D23" s="50">
        <v>6.5835327579251215E-2</v>
      </c>
    </row>
    <row r="24" spans="1:4" x14ac:dyDescent="0.25">
      <c r="A24" s="48" t="s">
        <v>743</v>
      </c>
      <c r="B24" s="49" t="s">
        <v>247</v>
      </c>
      <c r="C24" s="39">
        <v>0.22766432061573658</v>
      </c>
      <c r="D24" s="50">
        <v>0.2275915949611988</v>
      </c>
    </row>
    <row r="25" spans="1:4" x14ac:dyDescent="0.25">
      <c r="A25" s="48" t="s">
        <v>744</v>
      </c>
      <c r="B25" s="49" t="s">
        <v>249</v>
      </c>
      <c r="C25" s="39">
        <v>0.22840669666085114</v>
      </c>
      <c r="D25" s="50">
        <v>0.22833265100337438</v>
      </c>
    </row>
    <row r="26" spans="1:4" x14ac:dyDescent="0.25">
      <c r="A26" s="48" t="s">
        <v>745</v>
      </c>
      <c r="B26" s="49" t="s">
        <v>216</v>
      </c>
      <c r="C26" s="39">
        <v>0.21604958177967359</v>
      </c>
      <c r="D26" s="50">
        <v>0.21560914608171838</v>
      </c>
    </row>
    <row r="27" spans="1:4" x14ac:dyDescent="0.25">
      <c r="A27" s="48" t="s">
        <v>746</v>
      </c>
      <c r="B27" s="49" t="s">
        <v>1293</v>
      </c>
      <c r="C27" s="39">
        <v>0.10246821835255425</v>
      </c>
      <c r="D27" s="50">
        <v>0.10246577157972388</v>
      </c>
    </row>
    <row r="28" spans="1:4" x14ac:dyDescent="0.25">
      <c r="A28" s="48" t="s">
        <v>747</v>
      </c>
      <c r="B28" s="49" t="s">
        <v>271</v>
      </c>
      <c r="C28" s="39">
        <v>5.8733857033254094E-2</v>
      </c>
      <c r="D28" s="50">
        <v>5.8901844117060946E-2</v>
      </c>
    </row>
    <row r="29" spans="1:4" x14ac:dyDescent="0.25">
      <c r="A29" s="48" t="s">
        <v>748</v>
      </c>
      <c r="B29" s="49" t="s">
        <v>263</v>
      </c>
      <c r="C29" s="39">
        <v>9.8435106064259606E-2</v>
      </c>
      <c r="D29" s="50">
        <v>9.8493891582738677E-2</v>
      </c>
    </row>
    <row r="30" spans="1:4" x14ac:dyDescent="0.25">
      <c r="A30" s="48" t="s">
        <v>749</v>
      </c>
      <c r="B30" s="49" t="s">
        <v>1273</v>
      </c>
      <c r="C30" s="39">
        <v>5.772174605710783E-2</v>
      </c>
      <c r="D30" s="50">
        <v>5.7561899782172646E-2</v>
      </c>
    </row>
    <row r="31" spans="1:4" x14ac:dyDescent="0.25">
      <c r="A31" s="48" t="s">
        <v>750</v>
      </c>
      <c r="B31" s="49" t="s">
        <v>1286</v>
      </c>
      <c r="C31" s="39">
        <v>7.1095091613198741E-2</v>
      </c>
      <c r="D31" s="50">
        <v>7.1068545547633727E-2</v>
      </c>
    </row>
    <row r="32" spans="1:4" x14ac:dyDescent="0.25">
      <c r="A32" s="48" t="s">
        <v>751</v>
      </c>
      <c r="B32" s="49" t="s">
        <v>1274</v>
      </c>
      <c r="C32" s="39">
        <v>0.1426671492065848</v>
      </c>
      <c r="D32" s="50">
        <v>0.14240730842138666</v>
      </c>
    </row>
    <row r="33" spans="1:4" x14ac:dyDescent="0.25">
      <c r="A33" s="48" t="s">
        <v>752</v>
      </c>
      <c r="B33" s="49" t="s">
        <v>295</v>
      </c>
      <c r="C33" s="39">
        <v>5.6282873050546411E-2</v>
      </c>
      <c r="D33" s="50">
        <v>5.65463294325853E-2</v>
      </c>
    </row>
    <row r="34" spans="1:4" x14ac:dyDescent="0.25">
      <c r="A34" s="48" t="s">
        <v>753</v>
      </c>
      <c r="B34" s="49" t="s">
        <v>251</v>
      </c>
      <c r="C34" s="39">
        <v>0.22798526382926101</v>
      </c>
      <c r="D34" s="50">
        <v>0.22791245864347834</v>
      </c>
    </row>
    <row r="35" spans="1:4" x14ac:dyDescent="0.25">
      <c r="A35" s="48" t="s">
        <v>754</v>
      </c>
      <c r="B35" s="49" t="s">
        <v>1284</v>
      </c>
      <c r="C35" s="39">
        <v>7.8257669833561472E-2</v>
      </c>
      <c r="D35" s="50">
        <v>7.8073017415003498E-2</v>
      </c>
    </row>
    <row r="36" spans="1:4" x14ac:dyDescent="0.25">
      <c r="A36" s="48" t="s">
        <v>755</v>
      </c>
      <c r="B36" s="49" t="s">
        <v>617</v>
      </c>
      <c r="C36" s="39">
        <v>4.7817211543029536E-2</v>
      </c>
      <c r="D36" s="50">
        <v>4.7997063516868811E-2</v>
      </c>
    </row>
    <row r="37" spans="1:4" x14ac:dyDescent="0.25">
      <c r="A37" s="48" t="s">
        <v>756</v>
      </c>
      <c r="B37" s="49" t="s">
        <v>1285</v>
      </c>
      <c r="C37" s="39">
        <v>6.1234940154187185E-2</v>
      </c>
      <c r="D37" s="50">
        <v>6.118792881428653E-2</v>
      </c>
    </row>
    <row r="38" spans="1:4" x14ac:dyDescent="0.25">
      <c r="A38" s="48" t="s">
        <v>757</v>
      </c>
      <c r="B38" s="49" t="s">
        <v>1302</v>
      </c>
      <c r="C38" s="39">
        <v>6.6766288549768682E-2</v>
      </c>
      <c r="D38" s="50">
        <v>6.6754998092719564E-2</v>
      </c>
    </row>
    <row r="39" spans="1:4" x14ac:dyDescent="0.25">
      <c r="A39" s="48" t="s">
        <v>758</v>
      </c>
      <c r="B39" s="49" t="s">
        <v>621</v>
      </c>
      <c r="C39" s="39">
        <v>4.7607750310637763E-2</v>
      </c>
      <c r="D39" s="50">
        <v>4.7771232306812329E-2</v>
      </c>
    </row>
    <row r="40" spans="1:4" x14ac:dyDescent="0.25">
      <c r="A40" s="48" t="s">
        <v>759</v>
      </c>
      <c r="B40" s="49" t="s">
        <v>345</v>
      </c>
      <c r="C40" s="39">
        <v>7.516886611719889E-2</v>
      </c>
      <c r="D40" s="50">
        <v>7.5165351022527027E-2</v>
      </c>
    </row>
    <row r="41" spans="1:4" x14ac:dyDescent="0.25">
      <c r="A41" s="48" t="s">
        <v>760</v>
      </c>
      <c r="B41" s="49" t="s">
        <v>1305</v>
      </c>
      <c r="C41" s="39">
        <v>6.5653550886075843E-2</v>
      </c>
      <c r="D41" s="50">
        <v>6.5788504800811123E-2</v>
      </c>
    </row>
    <row r="42" spans="1:4" x14ac:dyDescent="0.25">
      <c r="A42" s="48" t="s">
        <v>761</v>
      </c>
      <c r="B42" s="49" t="s">
        <v>353</v>
      </c>
      <c r="C42" s="39">
        <v>6.1060145017813053E-2</v>
      </c>
      <c r="D42" s="50">
        <v>6.0975992227936829E-2</v>
      </c>
    </row>
    <row r="43" spans="1:4" x14ac:dyDescent="0.25">
      <c r="A43" s="48" t="s">
        <v>762</v>
      </c>
      <c r="B43" s="49" t="s">
        <v>1294</v>
      </c>
      <c r="C43" s="39">
        <v>0.15274576763060294</v>
      </c>
      <c r="D43" s="50">
        <v>0.15283635785433056</v>
      </c>
    </row>
    <row r="44" spans="1:4" x14ac:dyDescent="0.25">
      <c r="A44" s="48" t="s">
        <v>763</v>
      </c>
      <c r="B44" s="49" t="s">
        <v>232</v>
      </c>
      <c r="C44" s="39">
        <v>6.0357057285343255E-2</v>
      </c>
      <c r="D44" s="50">
        <v>6.0968734515033554E-2</v>
      </c>
    </row>
    <row r="45" spans="1:4" x14ac:dyDescent="0.25">
      <c r="A45" s="48" t="s">
        <v>764</v>
      </c>
      <c r="B45" s="49" t="s">
        <v>1295</v>
      </c>
      <c r="C45" s="39">
        <v>8.0467258859984431E-2</v>
      </c>
      <c r="D45" s="50">
        <v>8.0445819852278277E-2</v>
      </c>
    </row>
    <row r="46" spans="1:4" x14ac:dyDescent="0.25">
      <c r="A46" s="48" t="s">
        <v>765</v>
      </c>
      <c r="B46" s="49" t="s">
        <v>386</v>
      </c>
      <c r="C46" s="39">
        <v>0.10109355109304777</v>
      </c>
      <c r="D46" s="50">
        <v>0.10102056479279505</v>
      </c>
    </row>
    <row r="47" spans="1:4" x14ac:dyDescent="0.25">
      <c r="A47" s="48" t="s">
        <v>766</v>
      </c>
      <c r="B47" s="49" t="s">
        <v>1287</v>
      </c>
      <c r="C47" s="39">
        <v>8.9511483744352957E-2</v>
      </c>
      <c r="D47" s="50">
        <v>9.0911904637106786E-2</v>
      </c>
    </row>
    <row r="48" spans="1:4" x14ac:dyDescent="0.25">
      <c r="A48" s="48" t="s">
        <v>767</v>
      </c>
      <c r="B48" s="49" t="s">
        <v>1296</v>
      </c>
      <c r="C48" s="39">
        <v>6.1253089978035621E-2</v>
      </c>
      <c r="D48" s="50">
        <v>6.1138171873736422E-2</v>
      </c>
    </row>
    <row r="49" spans="1:4" x14ac:dyDescent="0.25">
      <c r="A49" s="48" t="s">
        <v>768</v>
      </c>
      <c r="B49" s="49" t="s">
        <v>394</v>
      </c>
      <c r="C49" s="39">
        <v>0.11532841403715123</v>
      </c>
      <c r="D49" s="50">
        <v>0.11536368064714919</v>
      </c>
    </row>
    <row r="50" spans="1:4" x14ac:dyDescent="0.25">
      <c r="A50" s="48" t="s">
        <v>769</v>
      </c>
      <c r="B50" s="49" t="s">
        <v>1297</v>
      </c>
      <c r="C50" s="39">
        <v>7.9548338308567779E-2</v>
      </c>
      <c r="D50" s="50">
        <v>7.9679786111689632E-2</v>
      </c>
    </row>
    <row r="51" spans="1:4" x14ac:dyDescent="0.25">
      <c r="A51" s="48" t="s">
        <v>770</v>
      </c>
      <c r="B51" s="49" t="s">
        <v>273</v>
      </c>
      <c r="C51" s="39">
        <v>8.0466641259534774E-2</v>
      </c>
      <c r="D51" s="50">
        <v>8.0992120992450567E-2</v>
      </c>
    </row>
    <row r="52" spans="1:4" x14ac:dyDescent="0.25">
      <c r="A52" s="48" t="s">
        <v>771</v>
      </c>
      <c r="B52" s="49" t="s">
        <v>178</v>
      </c>
      <c r="C52" s="39">
        <v>0.18259882546370498</v>
      </c>
      <c r="D52" s="50">
        <v>0.18256196146101816</v>
      </c>
    </row>
    <row r="53" spans="1:4" x14ac:dyDescent="0.25">
      <c r="A53" s="48" t="s">
        <v>772</v>
      </c>
      <c r="B53" s="49" t="s">
        <v>1261</v>
      </c>
      <c r="C53" s="39">
        <v>6.9791383258700379E-2</v>
      </c>
      <c r="D53" s="50">
        <v>6.9733253535403023E-2</v>
      </c>
    </row>
    <row r="54" spans="1:4" x14ac:dyDescent="0.25">
      <c r="A54" s="48" t="s">
        <v>773</v>
      </c>
      <c r="B54" s="49" t="s">
        <v>410</v>
      </c>
      <c r="C54" s="39">
        <v>0.11650073132806725</v>
      </c>
      <c r="D54" s="50">
        <v>0.11627510834922004</v>
      </c>
    </row>
    <row r="55" spans="1:4" x14ac:dyDescent="0.25">
      <c r="A55" s="48" t="s">
        <v>774</v>
      </c>
      <c r="B55" s="49" t="s">
        <v>1264</v>
      </c>
      <c r="C55" s="39">
        <v>0.11745416241346106</v>
      </c>
      <c r="D55" s="50">
        <v>0.11734903139156613</v>
      </c>
    </row>
    <row r="56" spans="1:4" x14ac:dyDescent="0.25">
      <c r="A56" s="48" t="s">
        <v>775</v>
      </c>
      <c r="B56" s="49" t="s">
        <v>434</v>
      </c>
      <c r="C56" s="39">
        <v>7.8864617423376498E-2</v>
      </c>
      <c r="D56" s="50">
        <v>7.8676999515532989E-2</v>
      </c>
    </row>
    <row r="57" spans="1:4" x14ac:dyDescent="0.25">
      <c r="A57" s="48" t="s">
        <v>776</v>
      </c>
      <c r="B57" s="49" t="s">
        <v>553</v>
      </c>
      <c r="C57" s="39">
        <v>0.1109318863517206</v>
      </c>
      <c r="D57" s="50">
        <v>0.11068549131092542</v>
      </c>
    </row>
    <row r="58" spans="1:4" x14ac:dyDescent="0.25">
      <c r="A58" s="48" t="s">
        <v>777</v>
      </c>
      <c r="B58" s="49" t="s">
        <v>599</v>
      </c>
      <c r="C58" s="39">
        <v>0.12239273246302328</v>
      </c>
      <c r="D58" s="50">
        <v>0.12352550551591734</v>
      </c>
    </row>
    <row r="59" spans="1:4" x14ac:dyDescent="0.25">
      <c r="A59" s="48" t="s">
        <v>778</v>
      </c>
      <c r="B59" s="49" t="s">
        <v>456</v>
      </c>
      <c r="C59" s="39">
        <v>7.0003428273510276E-2</v>
      </c>
      <c r="D59" s="50">
        <v>6.9999647263058531E-2</v>
      </c>
    </row>
    <row r="60" spans="1:4" x14ac:dyDescent="0.25">
      <c r="A60" s="48" t="s">
        <v>779</v>
      </c>
      <c r="B60" s="49" t="s">
        <v>1298</v>
      </c>
      <c r="C60" s="39">
        <v>7.0471987023713184E-2</v>
      </c>
      <c r="D60" s="50">
        <v>7.0571168072778551E-2</v>
      </c>
    </row>
    <row r="61" spans="1:4" x14ac:dyDescent="0.25">
      <c r="A61" s="48" t="s">
        <v>780</v>
      </c>
      <c r="B61" s="49" t="s">
        <v>1290</v>
      </c>
      <c r="C61" s="39">
        <v>0.10452420285234965</v>
      </c>
      <c r="D61" s="50">
        <v>0.10419416449881719</v>
      </c>
    </row>
    <row r="62" spans="1:4" x14ac:dyDescent="0.25">
      <c r="A62" s="48" t="s">
        <v>781</v>
      </c>
      <c r="B62" s="49" t="s">
        <v>67</v>
      </c>
      <c r="C62" s="39">
        <v>0.11658238725691845</v>
      </c>
      <c r="D62" s="50">
        <v>0.11744374444597502</v>
      </c>
    </row>
    <row r="63" spans="1:4" x14ac:dyDescent="0.25">
      <c r="A63" s="48" t="s">
        <v>782</v>
      </c>
      <c r="B63" s="49" t="s">
        <v>468</v>
      </c>
      <c r="C63" s="39">
        <v>6.9087647480646761E-2</v>
      </c>
      <c r="D63" s="50">
        <v>6.9077868358255745E-2</v>
      </c>
    </row>
    <row r="64" spans="1:4" x14ac:dyDescent="0.25">
      <c r="A64" s="48" t="s">
        <v>783</v>
      </c>
      <c r="B64" s="49" t="s">
        <v>122</v>
      </c>
      <c r="C64" s="39">
        <v>0.2159199501050926</v>
      </c>
      <c r="D64" s="50">
        <v>0.21550284309794346</v>
      </c>
    </row>
    <row r="65" spans="1:4" x14ac:dyDescent="0.25">
      <c r="A65" s="48" t="s">
        <v>784</v>
      </c>
      <c r="B65" s="49" t="s">
        <v>1315</v>
      </c>
      <c r="C65" s="39">
        <v>6.0026671134770108E-2</v>
      </c>
      <c r="D65" s="50">
        <v>6.0125313279193224E-2</v>
      </c>
    </row>
    <row r="66" spans="1:4" x14ac:dyDescent="0.25">
      <c r="A66" s="48" t="s">
        <v>785</v>
      </c>
      <c r="B66" s="49" t="s">
        <v>1258</v>
      </c>
      <c r="C66" s="39">
        <v>0.10402988668236363</v>
      </c>
      <c r="D66" s="50">
        <v>0.10381361809743785</v>
      </c>
    </row>
    <row r="67" spans="1:4" x14ac:dyDescent="0.25">
      <c r="A67" s="48" t="s">
        <v>786</v>
      </c>
      <c r="B67" s="49" t="s">
        <v>1313</v>
      </c>
      <c r="C67" s="39">
        <v>7.4399364273885493E-2</v>
      </c>
      <c r="D67" s="50">
        <v>7.4231201407834957E-2</v>
      </c>
    </row>
    <row r="68" spans="1:4" x14ac:dyDescent="0.25">
      <c r="A68" s="48" t="s">
        <v>787</v>
      </c>
      <c r="B68" s="49" t="s">
        <v>478</v>
      </c>
      <c r="C68" s="39">
        <v>9.1798646784508248E-2</v>
      </c>
      <c r="D68" s="50">
        <v>9.1911006486283767E-2</v>
      </c>
    </row>
    <row r="69" spans="1:4" x14ac:dyDescent="0.25">
      <c r="A69" s="48" t="s">
        <v>788</v>
      </c>
      <c r="B69" s="49" t="s">
        <v>1304</v>
      </c>
      <c r="C69" s="39">
        <v>6.6746274822150009E-2</v>
      </c>
      <c r="D69" s="50">
        <v>6.6708031930627687E-2</v>
      </c>
    </row>
    <row r="70" spans="1:4" x14ac:dyDescent="0.25">
      <c r="A70" s="48" t="s">
        <v>789</v>
      </c>
      <c r="B70" s="49" t="s">
        <v>484</v>
      </c>
      <c r="C70" s="39">
        <v>6.7083358889595018E-2</v>
      </c>
      <c r="D70" s="50">
        <v>6.7355572891093729E-2</v>
      </c>
    </row>
    <row r="71" spans="1:4" x14ac:dyDescent="0.25">
      <c r="A71" s="48" t="s">
        <v>790</v>
      </c>
      <c r="B71" s="49" t="s">
        <v>490</v>
      </c>
      <c r="C71" s="39">
        <v>0.17183914830323635</v>
      </c>
      <c r="D71" s="50">
        <v>0.17133258093623166</v>
      </c>
    </row>
    <row r="72" spans="1:4" x14ac:dyDescent="0.25">
      <c r="A72" s="48" t="s">
        <v>791</v>
      </c>
      <c r="B72" s="49" t="s">
        <v>1306</v>
      </c>
      <c r="C72" s="39">
        <v>0.10709807082596023</v>
      </c>
      <c r="D72" s="50">
        <v>0.10696784377436429</v>
      </c>
    </row>
    <row r="73" spans="1:4" x14ac:dyDescent="0.25">
      <c r="A73" s="48" t="s">
        <v>792</v>
      </c>
      <c r="B73" s="49" t="s">
        <v>75</v>
      </c>
      <c r="C73" s="39">
        <v>6.8132656319134427E-2</v>
      </c>
      <c r="D73" s="50">
        <v>6.8119681713111072E-2</v>
      </c>
    </row>
    <row r="74" spans="1:4" x14ac:dyDescent="0.25">
      <c r="A74" s="48" t="s">
        <v>793</v>
      </c>
      <c r="B74" s="49" t="s">
        <v>528</v>
      </c>
      <c r="C74" s="39">
        <v>5.8324065416651812E-2</v>
      </c>
      <c r="D74" s="50">
        <v>5.8222834027653853E-2</v>
      </c>
    </row>
    <row r="75" spans="1:4" x14ac:dyDescent="0.25">
      <c r="A75" s="48" t="s">
        <v>794</v>
      </c>
      <c r="B75" s="49" t="s">
        <v>1311</v>
      </c>
      <c r="C75" s="39">
        <v>7.1260710611225644E-2</v>
      </c>
      <c r="D75" s="50">
        <v>7.1132765484574145E-2</v>
      </c>
    </row>
    <row r="76" spans="1:4" x14ac:dyDescent="0.25">
      <c r="A76" s="48" t="s">
        <v>795</v>
      </c>
      <c r="B76" s="49" t="s">
        <v>245</v>
      </c>
      <c r="C76" s="39">
        <v>0.22718765047631345</v>
      </c>
      <c r="D76" s="50">
        <v>0.22711613621600929</v>
      </c>
    </row>
    <row r="77" spans="1:4" x14ac:dyDescent="0.25">
      <c r="A77" s="48" t="s">
        <v>796</v>
      </c>
      <c r="B77" s="49" t="s">
        <v>543</v>
      </c>
      <c r="C77" s="39">
        <v>0.16172742623093461</v>
      </c>
      <c r="D77" s="50">
        <v>0.16169567083401057</v>
      </c>
    </row>
    <row r="78" spans="1:4" x14ac:dyDescent="0.25">
      <c r="A78" s="48" t="s">
        <v>797</v>
      </c>
      <c r="B78" s="49" t="s">
        <v>49</v>
      </c>
      <c r="C78" s="39">
        <v>5.9712596732282852E-2</v>
      </c>
      <c r="D78" s="50">
        <v>5.9924093210540749E-2</v>
      </c>
    </row>
    <row r="79" spans="1:4" x14ac:dyDescent="0.25">
      <c r="A79" s="48" t="s">
        <v>798</v>
      </c>
      <c r="B79" s="49" t="s">
        <v>120</v>
      </c>
      <c r="C79" s="39">
        <v>0.21684338579616408</v>
      </c>
      <c r="D79" s="50">
        <v>0.2163871242530743</v>
      </c>
    </row>
    <row r="80" spans="1:4" x14ac:dyDescent="0.25">
      <c r="A80" s="48" t="s">
        <v>799</v>
      </c>
      <c r="B80" s="49" t="s">
        <v>124</v>
      </c>
      <c r="C80" s="39">
        <v>0.21660192881361923</v>
      </c>
      <c r="D80" s="50">
        <v>0.21616531171606854</v>
      </c>
    </row>
    <row r="81" spans="1:4" x14ac:dyDescent="0.25">
      <c r="A81" s="48" t="s">
        <v>800</v>
      </c>
      <c r="B81" s="49" t="s">
        <v>190</v>
      </c>
      <c r="C81" s="39">
        <v>6.5291085587383391E-2</v>
      </c>
      <c r="D81" s="50">
        <v>6.5195874188062775E-2</v>
      </c>
    </row>
    <row r="82" spans="1:4" x14ac:dyDescent="0.25">
      <c r="A82" s="48" t="s">
        <v>801</v>
      </c>
      <c r="B82" s="49" t="s">
        <v>192</v>
      </c>
      <c r="C82" s="39">
        <v>0.13075156765341261</v>
      </c>
      <c r="D82" s="50">
        <v>0.13102194846915455</v>
      </c>
    </row>
    <row r="83" spans="1:4" x14ac:dyDescent="0.25">
      <c r="A83" s="48" t="s">
        <v>802</v>
      </c>
      <c r="B83" s="49" t="s">
        <v>184</v>
      </c>
      <c r="C83" s="39">
        <v>9.5868390134989018E-2</v>
      </c>
      <c r="D83" s="50">
        <v>9.6000659136620217E-2</v>
      </c>
    </row>
    <row r="84" spans="1:4" x14ac:dyDescent="0.25">
      <c r="A84" s="48" t="s">
        <v>803</v>
      </c>
      <c r="B84" s="49" t="s">
        <v>575</v>
      </c>
      <c r="C84" s="39">
        <v>0.1218264084032417</v>
      </c>
      <c r="D84" s="50">
        <v>0.12184617971349444</v>
      </c>
    </row>
    <row r="85" spans="1:4" x14ac:dyDescent="0.25">
      <c r="A85" s="48" t="s">
        <v>804</v>
      </c>
      <c r="B85" s="49" t="s">
        <v>436</v>
      </c>
      <c r="C85" s="39">
        <v>0.15633828592101079</v>
      </c>
      <c r="D85" s="50">
        <v>0.15601478819262707</v>
      </c>
    </row>
    <row r="86" spans="1:4" x14ac:dyDescent="0.25">
      <c r="A86" s="48" t="s">
        <v>805</v>
      </c>
      <c r="B86" s="49" t="s">
        <v>45</v>
      </c>
      <c r="C86" s="39">
        <v>0.14084815486364591</v>
      </c>
      <c r="D86" s="50">
        <v>0.1404928567415521</v>
      </c>
    </row>
    <row r="87" spans="1:4" x14ac:dyDescent="0.25">
      <c r="A87" s="48" t="s">
        <v>806</v>
      </c>
      <c r="B87" s="49" t="s">
        <v>585</v>
      </c>
      <c r="C87" s="39">
        <v>7.7194674015950759E-2</v>
      </c>
      <c r="D87" s="50">
        <v>7.7011750101471738E-2</v>
      </c>
    </row>
    <row r="88" spans="1:4" x14ac:dyDescent="0.25">
      <c r="A88" s="48" t="s">
        <v>807</v>
      </c>
      <c r="B88" s="49" t="s">
        <v>591</v>
      </c>
      <c r="C88" s="39">
        <v>0.31525592786848611</v>
      </c>
      <c r="D88" s="50">
        <v>0.31365846280770693</v>
      </c>
    </row>
    <row r="89" spans="1:4" x14ac:dyDescent="0.25">
      <c r="A89" s="48" t="s">
        <v>808</v>
      </c>
      <c r="B89" s="49" t="s">
        <v>293</v>
      </c>
      <c r="C89" s="39">
        <v>6.7764017549396149E-2</v>
      </c>
      <c r="D89" s="50">
        <v>6.7608644747698829E-2</v>
      </c>
    </row>
    <row r="90" spans="1:4" x14ac:dyDescent="0.25">
      <c r="A90" s="48" t="s">
        <v>809</v>
      </c>
      <c r="B90" s="49" t="s">
        <v>1317</v>
      </c>
      <c r="C90" s="39">
        <v>6.4498246907877532E-2</v>
      </c>
      <c r="D90" s="50">
        <v>6.4820685311934634E-2</v>
      </c>
    </row>
    <row r="91" spans="1:4" x14ac:dyDescent="0.25">
      <c r="A91" s="48" t="s">
        <v>810</v>
      </c>
      <c r="B91" s="49" t="s">
        <v>587</v>
      </c>
      <c r="C91" s="39">
        <v>0.1263473341099223</v>
      </c>
      <c r="D91" s="50">
        <v>0.12646663322540416</v>
      </c>
    </row>
    <row r="92" spans="1:4" x14ac:dyDescent="0.25">
      <c r="A92" s="48" t="s">
        <v>811</v>
      </c>
      <c r="B92" s="49" t="s">
        <v>607</v>
      </c>
      <c r="C92" s="39">
        <v>1.7610742612353496E-2</v>
      </c>
      <c r="D92" s="50">
        <v>1.7623312732683825E-2</v>
      </c>
    </row>
    <row r="93" spans="1:4" x14ac:dyDescent="0.25">
      <c r="A93" s="48" t="s">
        <v>812</v>
      </c>
      <c r="B93" s="49" t="s">
        <v>623</v>
      </c>
      <c r="C93" s="39">
        <v>6.7189950549709498E-2</v>
      </c>
      <c r="D93" s="50">
        <v>6.7917581377687275E-2</v>
      </c>
    </row>
    <row r="94" spans="1:4" x14ac:dyDescent="0.25">
      <c r="A94" s="48" t="s">
        <v>813</v>
      </c>
      <c r="B94" s="49" t="s">
        <v>615</v>
      </c>
      <c r="C94" s="39">
        <v>0.1025804615846678</v>
      </c>
      <c r="D94" s="50">
        <v>0.10294934277493831</v>
      </c>
    </row>
    <row r="95" spans="1:4" x14ac:dyDescent="0.25">
      <c r="A95" s="48" t="s">
        <v>814</v>
      </c>
      <c r="B95" s="49" t="s">
        <v>1266</v>
      </c>
      <c r="C95" s="39">
        <v>0.19869220692704487</v>
      </c>
      <c r="D95" s="50">
        <v>0.19821223794662896</v>
      </c>
    </row>
    <row r="96" spans="1:4" x14ac:dyDescent="0.25">
      <c r="A96" s="48" t="s">
        <v>815</v>
      </c>
      <c r="B96" s="49" t="s">
        <v>613</v>
      </c>
      <c r="C96" s="39">
        <v>5.4270691974606537E-2</v>
      </c>
      <c r="D96" s="50">
        <v>5.4249162824567668E-2</v>
      </c>
    </row>
    <row r="97" spans="1:4" x14ac:dyDescent="0.25">
      <c r="A97" s="48" t="s">
        <v>816</v>
      </c>
      <c r="B97" s="49" t="s">
        <v>1283</v>
      </c>
      <c r="C97" s="39">
        <v>5.0657826085896585E-2</v>
      </c>
      <c r="D97" s="50">
        <v>5.0858598839045768E-2</v>
      </c>
    </row>
    <row r="98" spans="1:4" x14ac:dyDescent="0.25">
      <c r="A98" s="48" t="s">
        <v>817</v>
      </c>
      <c r="B98" s="49" t="s">
        <v>1320</v>
      </c>
      <c r="C98" s="39">
        <v>5.9688996508300445E-2</v>
      </c>
      <c r="D98" s="50">
        <v>5.9663429754913677E-2</v>
      </c>
    </row>
    <row r="99" spans="1:4" x14ac:dyDescent="0.25">
      <c r="A99" s="48" t="s">
        <v>818</v>
      </c>
      <c r="B99" s="49" t="s">
        <v>1319</v>
      </c>
      <c r="C99" s="39">
        <v>5.0285432897875931E-2</v>
      </c>
      <c r="D99" s="50">
        <v>5.0485518282839724E-2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19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223</v>
      </c>
      <c r="D23" s="13">
        <v>238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293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407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423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346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423</v>
      </c>
      <c r="D35" s="19">
        <v>432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182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237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245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675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251</v>
      </c>
      <c r="D48" s="19">
        <v>247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382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630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542</v>
      </c>
      <c r="D65" s="25">
        <v>567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508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359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19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19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413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19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19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30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42</v>
      </c>
      <c r="D24" s="13">
        <v>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409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423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289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328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401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392</v>
      </c>
      <c r="D30" s="14">
        <v>400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233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288</v>
      </c>
      <c r="D36" s="19">
        <v>278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132</v>
      </c>
      <c r="D37" s="19">
        <v>154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146</v>
      </c>
      <c r="D38" s="19">
        <v>155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373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258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333</v>
      </c>
      <c r="D41" s="19">
        <v>340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281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528</v>
      </c>
      <c r="D47" s="19">
        <v>524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50</v>
      </c>
      <c r="D48" s="19">
        <v>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354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276</v>
      </c>
      <c r="D50" s="19">
        <v>285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336</v>
      </c>
      <c r="D51" s="19">
        <v>340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331</v>
      </c>
      <c r="D52" s="20">
        <v>338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243</v>
      </c>
      <c r="D57" s="19">
        <v>257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213</v>
      </c>
      <c r="D58" s="19">
        <v>219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531</v>
      </c>
      <c r="D59" s="19">
        <v>541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263</v>
      </c>
      <c r="D60" s="20">
        <v>272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314</v>
      </c>
      <c r="C65" s="24">
        <v>333</v>
      </c>
      <c r="D65" s="25">
        <v>334</v>
      </c>
      <c r="E65" s="26">
        <v>336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454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397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19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19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120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19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19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4501</v>
      </c>
      <c r="D17" s="26">
        <v>3931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1881</v>
      </c>
      <c r="D18" s="30">
        <v>4236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19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1324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1325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1326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1327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1330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1331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1332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1334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1335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1336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1337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1339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1340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1341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1342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1343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1344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1345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1346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1347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1348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1255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1257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1259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1267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1272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1293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1273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1286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1302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1305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1294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1287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1296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1298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1258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1313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1304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1306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1317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1266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1320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1319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19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0.34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0.11</v>
      </c>
      <c r="E12" s="100">
        <v>0.11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0.11</v>
      </c>
      <c r="E13" s="100">
        <v>0.1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18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27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17</v>
      </c>
      <c r="D46" s="100">
        <v>0.83000000000000007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1</v>
      </c>
      <c r="C49" s="97">
        <v>20</v>
      </c>
      <c r="D49" s="100">
        <v>0.83000000000000007</v>
      </c>
      <c r="E49" s="100">
        <v>0.83000000000000007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5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945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0.78</v>
      </c>
      <c r="E54" s="100">
        <v>0.77</v>
      </c>
    </row>
    <row r="55" spans="1:5" x14ac:dyDescent="0.25">
      <c r="A55" s="75" t="s">
        <v>947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948</v>
      </c>
      <c r="B56" s="96">
        <v>1</v>
      </c>
      <c r="C56" s="97">
        <v>22</v>
      </c>
      <c r="D56" s="100">
        <v>0.75</v>
      </c>
      <c r="E56" s="100">
        <v>0.75</v>
      </c>
    </row>
    <row r="57" spans="1:5" x14ac:dyDescent="0.25">
      <c r="A57" s="75" t="s">
        <v>949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950</v>
      </c>
      <c r="B58" s="96">
        <v>1</v>
      </c>
      <c r="C58" s="97">
        <v>29</v>
      </c>
      <c r="D58" s="100">
        <v>0.74</v>
      </c>
      <c r="E58" s="100">
        <v>0.74</v>
      </c>
    </row>
    <row r="59" spans="1:5" x14ac:dyDescent="0.25">
      <c r="A59" s="75" t="s">
        <v>951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952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954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955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11</v>
      </c>
      <c r="D64" s="100">
        <v>0.72</v>
      </c>
      <c r="E64" s="100">
        <v>0.72</v>
      </c>
    </row>
    <row r="65" spans="1:5" x14ac:dyDescent="0.25">
      <c r="A65" s="75" t="s">
        <v>957</v>
      </c>
      <c r="B65" s="96">
        <v>1</v>
      </c>
      <c r="C65" s="97">
        <v>43</v>
      </c>
      <c r="D65" s="100">
        <v>0.72</v>
      </c>
      <c r="E65" s="100">
        <v>0.72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959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960</v>
      </c>
      <c r="B68" s="96">
        <v>1</v>
      </c>
      <c r="C68" s="97">
        <v>55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37</v>
      </c>
      <c r="D69" s="100">
        <v>0.71</v>
      </c>
      <c r="E69" s="100">
        <v>0.71</v>
      </c>
    </row>
    <row r="70" spans="1:5" x14ac:dyDescent="0.25">
      <c r="A70" s="75" t="s">
        <v>962</v>
      </c>
      <c r="B70" s="96">
        <v>1</v>
      </c>
      <c r="C70" s="97">
        <v>10</v>
      </c>
      <c r="D70" s="100">
        <v>0.71</v>
      </c>
      <c r="E70" s="100">
        <v>0.71</v>
      </c>
    </row>
    <row r="71" spans="1:5" x14ac:dyDescent="0.25">
      <c r="A71" s="75" t="s">
        <v>963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964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965</v>
      </c>
      <c r="B73" s="96">
        <v>1</v>
      </c>
      <c r="C73" s="97">
        <v>8</v>
      </c>
      <c r="D73" s="100">
        <v>0.70000000000000007</v>
      </c>
      <c r="E73" s="100">
        <v>0.71</v>
      </c>
    </row>
    <row r="74" spans="1:5" x14ac:dyDescent="0.25">
      <c r="A74" s="75" t="s">
        <v>966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967</v>
      </c>
      <c r="B75" s="96">
        <v>2</v>
      </c>
      <c r="C75" s="97">
        <v>1</v>
      </c>
      <c r="D75" s="100">
        <v>0.71</v>
      </c>
      <c r="E75" s="100">
        <v>0.71</v>
      </c>
    </row>
    <row r="76" spans="1:5" x14ac:dyDescent="0.25">
      <c r="A76" s="75" t="s">
        <v>968</v>
      </c>
      <c r="B76" s="96">
        <v>1</v>
      </c>
      <c r="C76" s="97">
        <v>2</v>
      </c>
      <c r="D76" s="100">
        <v>0.71</v>
      </c>
      <c r="E76" s="100">
        <v>0.71</v>
      </c>
    </row>
    <row r="77" spans="1:5" x14ac:dyDescent="0.25">
      <c r="A77" s="75" t="s">
        <v>969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971</v>
      </c>
      <c r="B79" s="96">
        <v>1</v>
      </c>
      <c r="C79" s="97">
        <v>43</v>
      </c>
      <c r="D79" s="100">
        <v>0.69000000000000006</v>
      </c>
      <c r="E79" s="100">
        <v>0.69000000000000006</v>
      </c>
    </row>
    <row r="80" spans="1:5" x14ac:dyDescent="0.25">
      <c r="A80" s="75" t="s">
        <v>972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973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974</v>
      </c>
      <c r="B82" s="96">
        <v>8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975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976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977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978</v>
      </c>
      <c r="B86" s="96">
        <v>1</v>
      </c>
      <c r="C86" s="97">
        <v>7</v>
      </c>
      <c r="D86" s="100">
        <v>0.68</v>
      </c>
      <c r="E86" s="100">
        <v>0.68</v>
      </c>
    </row>
    <row r="87" spans="1:5" x14ac:dyDescent="0.25">
      <c r="A87" s="75" t="s">
        <v>979</v>
      </c>
      <c r="B87" s="96">
        <v>1</v>
      </c>
      <c r="C87" s="97">
        <v>12</v>
      </c>
      <c r="D87" s="100">
        <v>0.68</v>
      </c>
      <c r="E87" s="100">
        <v>0.68</v>
      </c>
    </row>
    <row r="88" spans="1:5" x14ac:dyDescent="0.25">
      <c r="A88" s="75" t="s">
        <v>980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982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983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984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985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986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987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988</v>
      </c>
      <c r="B96" s="96">
        <v>1</v>
      </c>
      <c r="C96" s="97">
        <v>15</v>
      </c>
      <c r="D96" s="100">
        <v>0.67</v>
      </c>
      <c r="E96" s="100">
        <v>0.67</v>
      </c>
    </row>
    <row r="97" spans="1:5" x14ac:dyDescent="0.25">
      <c r="A97" s="75" t="s">
        <v>989</v>
      </c>
      <c r="B97" s="96">
        <v>8</v>
      </c>
      <c r="C97" s="97">
        <v>1</v>
      </c>
      <c r="D97" s="100">
        <v>0.66</v>
      </c>
      <c r="E97" s="100">
        <v>0.67</v>
      </c>
    </row>
    <row r="98" spans="1:5" x14ac:dyDescent="0.25">
      <c r="A98" s="75" t="s">
        <v>990</v>
      </c>
      <c r="B98" s="96">
        <v>2</v>
      </c>
      <c r="C98" s="97">
        <v>1</v>
      </c>
      <c r="D98" s="100">
        <v>0.66</v>
      </c>
      <c r="E98" s="100">
        <v>0.67</v>
      </c>
    </row>
    <row r="99" spans="1:5" x14ac:dyDescent="0.25">
      <c r="A99" s="75" t="s">
        <v>991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992</v>
      </c>
      <c r="B100" s="96">
        <v>1</v>
      </c>
      <c r="C100" s="97">
        <v>32</v>
      </c>
      <c r="D100" s="100">
        <v>0.66</v>
      </c>
      <c r="E100" s="100">
        <v>0.66</v>
      </c>
    </row>
    <row r="101" spans="1:5" x14ac:dyDescent="0.25">
      <c r="A101" s="75" t="s">
        <v>993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0.65</v>
      </c>
    </row>
    <row r="104" spans="1:5" x14ac:dyDescent="0.25">
      <c r="A104" s="75" t="s">
        <v>996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997</v>
      </c>
      <c r="B105" s="96">
        <v>1</v>
      </c>
      <c r="C105" s="97">
        <v>1</v>
      </c>
      <c r="D105" s="100">
        <v>0.64</v>
      </c>
      <c r="E105" s="100">
        <v>0.65</v>
      </c>
    </row>
    <row r="106" spans="1:5" x14ac:dyDescent="0.25">
      <c r="A106" s="75" t="s">
        <v>998</v>
      </c>
      <c r="B106" s="96">
        <v>1</v>
      </c>
      <c r="C106" s="97">
        <v>27</v>
      </c>
      <c r="D106" s="100">
        <v>0.64</v>
      </c>
      <c r="E106" s="100">
        <v>0.64</v>
      </c>
    </row>
    <row r="107" spans="1:5" x14ac:dyDescent="0.25">
      <c r="A107" s="75" t="s">
        <v>999</v>
      </c>
      <c r="B107" s="96">
        <v>1</v>
      </c>
      <c r="C107" s="97">
        <v>5</v>
      </c>
      <c r="D107" s="100">
        <v>0.63</v>
      </c>
      <c r="E107" s="100">
        <v>0.64</v>
      </c>
    </row>
    <row r="108" spans="1:5" x14ac:dyDescent="0.25">
      <c r="A108" s="75" t="s">
        <v>1000</v>
      </c>
      <c r="B108" s="96">
        <v>1</v>
      </c>
      <c r="C108" s="97">
        <v>3</v>
      </c>
      <c r="D108" s="100">
        <v>0.64</v>
      </c>
      <c r="E108" s="100">
        <v>0.64</v>
      </c>
    </row>
    <row r="109" spans="1:5" x14ac:dyDescent="0.25">
      <c r="A109" s="75" t="s">
        <v>1001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1002</v>
      </c>
      <c r="B110" s="96">
        <v>1</v>
      </c>
      <c r="C110" s="97">
        <v>11</v>
      </c>
      <c r="D110" s="100">
        <v>0.64</v>
      </c>
      <c r="E110" s="100">
        <v>0.64</v>
      </c>
    </row>
    <row r="111" spans="1:5" x14ac:dyDescent="0.25">
      <c r="A111" s="75" t="s">
        <v>1003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1004</v>
      </c>
      <c r="B112" s="96">
        <v>5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1006</v>
      </c>
      <c r="B114" s="96">
        <v>1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1007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1008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1009</v>
      </c>
      <c r="B117" s="96">
        <v>1</v>
      </c>
      <c r="C117" s="97">
        <v>6</v>
      </c>
      <c r="D117" s="100">
        <v>0.62</v>
      </c>
      <c r="E117" s="100">
        <v>0.62</v>
      </c>
    </row>
    <row r="118" spans="1:5" x14ac:dyDescent="0.25">
      <c r="A118" s="75" t="s">
        <v>1010</v>
      </c>
      <c r="B118" s="96">
        <v>1</v>
      </c>
      <c r="C118" s="97">
        <v>18</v>
      </c>
      <c r="D118" s="100">
        <v>0.62</v>
      </c>
      <c r="E118" s="100">
        <v>0.62</v>
      </c>
    </row>
    <row r="119" spans="1:5" x14ac:dyDescent="0.25">
      <c r="A119" s="75" t="s">
        <v>1011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1012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13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1016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1017</v>
      </c>
      <c r="B125" s="96">
        <v>1</v>
      </c>
      <c r="C125" s="97">
        <v>58</v>
      </c>
      <c r="D125" s="100">
        <v>0.61</v>
      </c>
      <c r="E125" s="100">
        <v>0.61</v>
      </c>
    </row>
    <row r="126" spans="1:5" x14ac:dyDescent="0.25">
      <c r="A126" s="75" t="s">
        <v>1018</v>
      </c>
      <c r="B126" s="96">
        <v>1</v>
      </c>
      <c r="C126" s="97">
        <v>32</v>
      </c>
      <c r="D126" s="100">
        <v>0.61</v>
      </c>
      <c r="E126" s="100">
        <v>0.61</v>
      </c>
    </row>
    <row r="127" spans="1:5" x14ac:dyDescent="0.25">
      <c r="A127" s="75" t="s">
        <v>1019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1020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1021</v>
      </c>
      <c r="B129" s="96">
        <v>1</v>
      </c>
      <c r="C129" s="97">
        <v>17</v>
      </c>
      <c r="D129" s="100">
        <v>0.61</v>
      </c>
      <c r="E129" s="100">
        <v>0.61</v>
      </c>
    </row>
    <row r="130" spans="1:5" x14ac:dyDescent="0.25">
      <c r="A130" s="75" t="s">
        <v>1022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1</v>
      </c>
      <c r="C132" s="97">
        <v>16</v>
      </c>
      <c r="D132" s="100">
        <v>0.6</v>
      </c>
      <c r="E132" s="100">
        <v>0.6</v>
      </c>
    </row>
    <row r="133" spans="1:5" x14ac:dyDescent="0.25">
      <c r="A133" s="75" t="s">
        <v>1025</v>
      </c>
      <c r="B133" s="96">
        <v>1</v>
      </c>
      <c r="C133" s="97">
        <v>55</v>
      </c>
      <c r="D133" s="100">
        <v>0.59</v>
      </c>
      <c r="E133" s="100">
        <v>0.6</v>
      </c>
    </row>
    <row r="134" spans="1:5" x14ac:dyDescent="0.25">
      <c r="A134" s="75" t="s">
        <v>1026</v>
      </c>
      <c r="B134" s="96">
        <v>1</v>
      </c>
      <c r="C134" s="97">
        <v>83</v>
      </c>
      <c r="D134" s="100">
        <v>0.6</v>
      </c>
      <c r="E134" s="100">
        <v>0.6</v>
      </c>
    </row>
    <row r="135" spans="1:5" x14ac:dyDescent="0.25">
      <c r="A135" s="75" t="s">
        <v>1027</v>
      </c>
      <c r="B135" s="96">
        <v>1</v>
      </c>
      <c r="C135" s="97">
        <v>11</v>
      </c>
      <c r="D135" s="100">
        <v>0.6</v>
      </c>
      <c r="E135" s="100">
        <v>0.6</v>
      </c>
    </row>
    <row r="136" spans="1:5" x14ac:dyDescent="0.25">
      <c r="A136" s="75" t="s">
        <v>1028</v>
      </c>
      <c r="B136" s="96">
        <v>1</v>
      </c>
      <c r="C136" s="97">
        <v>29</v>
      </c>
      <c r="D136" s="100">
        <v>0.6</v>
      </c>
      <c r="E136" s="100">
        <v>0.6</v>
      </c>
    </row>
    <row r="137" spans="1:5" x14ac:dyDescent="0.25">
      <c r="A137" s="75" t="s">
        <v>1029</v>
      </c>
      <c r="B137" s="96">
        <v>2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1030</v>
      </c>
      <c r="B138" s="96">
        <v>1</v>
      </c>
      <c r="C138" s="97">
        <v>2</v>
      </c>
      <c r="D138" s="100">
        <v>0.6</v>
      </c>
      <c r="E138" s="100">
        <v>0.6</v>
      </c>
    </row>
    <row r="139" spans="1:5" x14ac:dyDescent="0.25">
      <c r="A139" s="75" t="s">
        <v>1031</v>
      </c>
      <c r="B139" s="96">
        <v>3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40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1</v>
      </c>
      <c r="C142" s="97">
        <v>8</v>
      </c>
      <c r="D142" s="100">
        <v>0.59</v>
      </c>
      <c r="E142" s="100">
        <v>0.59</v>
      </c>
    </row>
    <row r="143" spans="1:5" x14ac:dyDescent="0.25">
      <c r="A143" s="75" t="s">
        <v>1035</v>
      </c>
      <c r="B143" s="96">
        <v>1</v>
      </c>
      <c r="C143" s="97">
        <v>21</v>
      </c>
      <c r="D143" s="100">
        <v>0.59</v>
      </c>
      <c r="E143" s="100">
        <v>0.59</v>
      </c>
    </row>
    <row r="144" spans="1:5" x14ac:dyDescent="0.25">
      <c r="A144" s="75" t="s">
        <v>1036</v>
      </c>
      <c r="B144" s="96">
        <v>1</v>
      </c>
      <c r="C144" s="97">
        <v>6</v>
      </c>
      <c r="D144" s="100">
        <v>0.59</v>
      </c>
      <c r="E144" s="100">
        <v>0.59</v>
      </c>
    </row>
    <row r="145" spans="1:5" x14ac:dyDescent="0.25">
      <c r="A145" s="75" t="s">
        <v>1037</v>
      </c>
      <c r="B145" s="96">
        <v>1</v>
      </c>
      <c r="C145" s="97">
        <v>3</v>
      </c>
      <c r="D145" s="100">
        <v>0.6</v>
      </c>
      <c r="E145" s="100">
        <v>0.59</v>
      </c>
    </row>
    <row r="146" spans="1:5" x14ac:dyDescent="0.25">
      <c r="A146" s="75" t="s">
        <v>1038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1039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1040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1041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1042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1043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1044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1045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1046</v>
      </c>
      <c r="B154" s="96">
        <v>1</v>
      </c>
      <c r="C154" s="97">
        <v>29</v>
      </c>
      <c r="D154" s="100">
        <v>0.57999999999999996</v>
      </c>
      <c r="E154" s="100">
        <v>0.57999999999999996</v>
      </c>
    </row>
    <row r="155" spans="1:5" x14ac:dyDescent="0.25">
      <c r="A155" s="75" t="s">
        <v>1047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1048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1049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1050</v>
      </c>
      <c r="B158" s="96">
        <v>1</v>
      </c>
      <c r="C158" s="97">
        <v>4</v>
      </c>
      <c r="D158" s="100">
        <v>0.57000000000000006</v>
      </c>
      <c r="E158" s="100">
        <v>0.57000000000000006</v>
      </c>
    </row>
    <row r="159" spans="1:5" x14ac:dyDescent="0.25">
      <c r="A159" s="75" t="s">
        <v>1051</v>
      </c>
      <c r="B159" s="96">
        <v>1</v>
      </c>
      <c r="C159" s="97">
        <v>21</v>
      </c>
      <c r="D159" s="100">
        <v>0.57000000000000006</v>
      </c>
      <c r="E159" s="100">
        <v>0.57000000000000006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0.56000000000000005</v>
      </c>
      <c r="E160" s="100">
        <v>0.57000000000000006</v>
      </c>
    </row>
    <row r="161" spans="1:5" x14ac:dyDescent="0.25">
      <c r="A161" s="75" t="s">
        <v>1053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1054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1055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1057</v>
      </c>
      <c r="B165" s="96">
        <v>1</v>
      </c>
      <c r="C165" s="97">
        <v>52</v>
      </c>
      <c r="D165" s="100">
        <v>0.56000000000000005</v>
      </c>
      <c r="E165" s="100">
        <v>0.56000000000000005</v>
      </c>
    </row>
    <row r="166" spans="1:5" x14ac:dyDescent="0.25">
      <c r="A166" s="75" t="s">
        <v>1058</v>
      </c>
      <c r="B166" s="96">
        <v>1</v>
      </c>
      <c r="C166" s="97">
        <v>5</v>
      </c>
      <c r="D166" s="100">
        <v>0.56000000000000005</v>
      </c>
      <c r="E166" s="100">
        <v>0.56000000000000005</v>
      </c>
    </row>
    <row r="167" spans="1:5" x14ac:dyDescent="0.25">
      <c r="A167" s="75" t="s">
        <v>1059</v>
      </c>
      <c r="B167" s="96">
        <v>1</v>
      </c>
      <c r="C167" s="97">
        <v>59</v>
      </c>
      <c r="D167" s="100">
        <v>0.56000000000000005</v>
      </c>
      <c r="E167" s="100">
        <v>0.56000000000000005</v>
      </c>
    </row>
    <row r="168" spans="1:5" x14ac:dyDescent="0.25">
      <c r="A168" s="75" t="s">
        <v>1060</v>
      </c>
      <c r="B168" s="96">
        <v>1</v>
      </c>
      <c r="C168" s="97">
        <v>11</v>
      </c>
      <c r="D168" s="100">
        <v>0.56000000000000005</v>
      </c>
      <c r="E168" s="100">
        <v>0.56000000000000005</v>
      </c>
    </row>
    <row r="169" spans="1:5" x14ac:dyDescent="0.25">
      <c r="A169" s="75" t="s">
        <v>1061</v>
      </c>
      <c r="B169" s="96">
        <v>1</v>
      </c>
      <c r="C169" s="97">
        <v>6</v>
      </c>
      <c r="D169" s="100">
        <v>0.56000000000000005</v>
      </c>
      <c r="E169" s="100">
        <v>0.56000000000000005</v>
      </c>
    </row>
    <row r="170" spans="1:5" x14ac:dyDescent="0.25">
      <c r="A170" s="75" t="s">
        <v>1062</v>
      </c>
      <c r="B170" s="96">
        <v>3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1063</v>
      </c>
      <c r="B171" s="96">
        <v>1</v>
      </c>
      <c r="C171" s="97">
        <v>6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</v>
      </c>
      <c r="D173" s="100">
        <v>0.54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9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8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5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1</v>
      </c>
      <c r="C178" s="97">
        <v>4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18</v>
      </c>
      <c r="D179" s="100">
        <v>0.55000000000000004</v>
      </c>
      <c r="E179" s="100">
        <v>0.55000000000000004</v>
      </c>
    </row>
    <row r="180" spans="1:5" x14ac:dyDescent="0.25">
      <c r="A180" s="75" t="s">
        <v>1072</v>
      </c>
      <c r="B180" s="96">
        <v>1</v>
      </c>
      <c r="C180" s="97">
        <v>16</v>
      </c>
      <c r="D180" s="100">
        <v>0.55000000000000004</v>
      </c>
      <c r="E180" s="100">
        <v>0.55000000000000004</v>
      </c>
    </row>
    <row r="181" spans="1:5" x14ac:dyDescent="0.25">
      <c r="A181" s="75" t="s">
        <v>1073</v>
      </c>
      <c r="B181" s="96">
        <v>1</v>
      </c>
      <c r="C181" s="97">
        <v>10</v>
      </c>
      <c r="D181" s="100">
        <v>0.55000000000000004</v>
      </c>
      <c r="E181" s="100">
        <v>0.55000000000000004</v>
      </c>
    </row>
    <row r="182" spans="1:5" x14ac:dyDescent="0.25">
      <c r="A182" s="75" t="s">
        <v>1074</v>
      </c>
      <c r="B182" s="96">
        <v>1</v>
      </c>
      <c r="C182" s="97">
        <v>125</v>
      </c>
      <c r="D182" s="100">
        <v>0.55000000000000004</v>
      </c>
      <c r="E182" s="100">
        <v>0.55000000000000004</v>
      </c>
    </row>
    <row r="183" spans="1:5" x14ac:dyDescent="0.25">
      <c r="A183" s="75" t="s">
        <v>1075</v>
      </c>
      <c r="B183" s="96">
        <v>1</v>
      </c>
      <c r="C183" s="97">
        <v>6</v>
      </c>
      <c r="D183" s="100">
        <v>0.55000000000000004</v>
      </c>
      <c r="E183" s="100">
        <v>0.55000000000000004</v>
      </c>
    </row>
    <row r="184" spans="1:5" x14ac:dyDescent="0.25">
      <c r="A184" s="75" t="s">
        <v>1076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1077</v>
      </c>
      <c r="B185" s="96">
        <v>5</v>
      </c>
      <c r="C185" s="97">
        <v>1</v>
      </c>
      <c r="D185" s="100">
        <v>0.56000000000000005</v>
      </c>
      <c r="E185" s="100">
        <v>0.55000000000000004</v>
      </c>
    </row>
    <row r="186" spans="1:5" x14ac:dyDescent="0.25">
      <c r="A186" s="75" t="s">
        <v>1078</v>
      </c>
      <c r="B186" s="96">
        <v>5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1079</v>
      </c>
      <c r="B187" s="96">
        <v>3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1080</v>
      </c>
      <c r="B188" s="96">
        <v>1</v>
      </c>
      <c r="C188" s="97">
        <v>3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2</v>
      </c>
      <c r="C190" s="97">
        <v>1</v>
      </c>
      <c r="D190" s="100">
        <v>0.55000000000000004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1084</v>
      </c>
      <c r="B192" s="96">
        <v>1</v>
      </c>
      <c r="C192" s="97">
        <v>14</v>
      </c>
      <c r="D192" s="100">
        <v>0.54</v>
      </c>
      <c r="E192" s="100">
        <v>0.54</v>
      </c>
    </row>
    <row r="193" spans="1:5" x14ac:dyDescent="0.25">
      <c r="A193" s="75" t="s">
        <v>1085</v>
      </c>
      <c r="B193" s="96">
        <v>1</v>
      </c>
      <c r="C193" s="97">
        <v>3</v>
      </c>
      <c r="D193" s="100">
        <v>0.54</v>
      </c>
      <c r="E193" s="100">
        <v>0.54</v>
      </c>
    </row>
    <row r="194" spans="1:5" x14ac:dyDescent="0.25">
      <c r="A194" s="75" t="s">
        <v>1086</v>
      </c>
      <c r="B194" s="96">
        <v>1</v>
      </c>
      <c r="C194" s="97">
        <v>8</v>
      </c>
      <c r="D194" s="100">
        <v>0.53</v>
      </c>
      <c r="E194" s="100">
        <v>0.54</v>
      </c>
    </row>
    <row r="195" spans="1:5" x14ac:dyDescent="0.25">
      <c r="A195" s="75" t="s">
        <v>1087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1088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1089</v>
      </c>
      <c r="B197" s="96">
        <v>1</v>
      </c>
      <c r="C197" s="97">
        <v>20</v>
      </c>
      <c r="D197" s="100">
        <v>0.53</v>
      </c>
      <c r="E197" s="100">
        <v>0.54</v>
      </c>
    </row>
    <row r="198" spans="1:5" x14ac:dyDescent="0.25">
      <c r="A198" s="75" t="s">
        <v>1090</v>
      </c>
      <c r="B198" s="96">
        <v>6</v>
      </c>
      <c r="C198" s="97">
        <v>1</v>
      </c>
      <c r="D198" s="100">
        <v>0.53</v>
      </c>
      <c r="E198" s="100">
        <v>0.54</v>
      </c>
    </row>
    <row r="199" spans="1:5" x14ac:dyDescent="0.25">
      <c r="A199" s="75" t="s">
        <v>1091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12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10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42</v>
      </c>
      <c r="D205" s="100">
        <v>0.53</v>
      </c>
      <c r="E205" s="100">
        <v>0.53</v>
      </c>
    </row>
    <row r="206" spans="1:5" x14ac:dyDescent="0.25">
      <c r="A206" s="75" t="s">
        <v>1098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1099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1100</v>
      </c>
      <c r="B208" s="96">
        <v>2</v>
      </c>
      <c r="C208" s="97">
        <v>1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1</v>
      </c>
      <c r="D209" s="100">
        <v>0.54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13</v>
      </c>
      <c r="D210" s="100">
        <v>0.53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8</v>
      </c>
      <c r="D211" s="100">
        <v>0.53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32</v>
      </c>
      <c r="D212" s="100">
        <v>0.53</v>
      </c>
      <c r="E212" s="100">
        <v>0.52</v>
      </c>
    </row>
    <row r="213" spans="1:5" x14ac:dyDescent="0.25">
      <c r="A213" s="75" t="s">
        <v>1105</v>
      </c>
      <c r="B213" s="96">
        <v>1</v>
      </c>
      <c r="C213" s="97">
        <v>9</v>
      </c>
      <c r="D213" s="100">
        <v>0.52</v>
      </c>
      <c r="E213" s="100">
        <v>0.52</v>
      </c>
    </row>
    <row r="214" spans="1:5" x14ac:dyDescent="0.25">
      <c r="A214" s="75" t="s">
        <v>1106</v>
      </c>
      <c r="B214" s="96">
        <v>1</v>
      </c>
      <c r="C214" s="97">
        <v>8</v>
      </c>
      <c r="D214" s="100">
        <v>0.52</v>
      </c>
      <c r="E214" s="100">
        <v>0.52</v>
      </c>
    </row>
    <row r="215" spans="1:5" x14ac:dyDescent="0.25">
      <c r="A215" s="75" t="s">
        <v>1107</v>
      </c>
      <c r="B215" s="96">
        <v>1</v>
      </c>
      <c r="C215" s="97">
        <v>40</v>
      </c>
      <c r="D215" s="100">
        <v>0.51</v>
      </c>
      <c r="E215" s="100">
        <v>0.52</v>
      </c>
    </row>
    <row r="216" spans="1:5" x14ac:dyDescent="0.25">
      <c r="A216" s="75" t="s">
        <v>1108</v>
      </c>
      <c r="B216" s="96">
        <v>1</v>
      </c>
      <c r="C216" s="97">
        <v>2</v>
      </c>
      <c r="D216" s="100">
        <v>0.52</v>
      </c>
      <c r="E216" s="100">
        <v>0.52</v>
      </c>
    </row>
    <row r="217" spans="1:5" x14ac:dyDescent="0.25">
      <c r="A217" s="75" t="s">
        <v>1109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1110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1111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1112</v>
      </c>
      <c r="B220" s="96">
        <v>11</v>
      </c>
      <c r="C220" s="97">
        <v>1</v>
      </c>
      <c r="D220" s="100">
        <v>0.51</v>
      </c>
      <c r="E220" s="100">
        <v>0.52</v>
      </c>
    </row>
    <row r="221" spans="1:5" x14ac:dyDescent="0.25">
      <c r="A221" s="75" t="s">
        <v>1113</v>
      </c>
      <c r="B221" s="96">
        <v>3</v>
      </c>
      <c r="C221" s="97">
        <v>1</v>
      </c>
      <c r="D221" s="100">
        <v>0.51</v>
      </c>
      <c r="E221" s="100">
        <v>0.51</v>
      </c>
    </row>
    <row r="222" spans="1:5" x14ac:dyDescent="0.25">
      <c r="A222" s="75" t="s">
        <v>1114</v>
      </c>
      <c r="B222" s="96">
        <v>1</v>
      </c>
      <c r="C222" s="97">
        <v>7</v>
      </c>
      <c r="D222" s="100">
        <v>0.51</v>
      </c>
      <c r="E222" s="100">
        <v>0.51</v>
      </c>
    </row>
    <row r="223" spans="1:5" x14ac:dyDescent="0.25">
      <c r="A223" s="75" t="s">
        <v>1115</v>
      </c>
      <c r="B223" s="96">
        <v>1</v>
      </c>
      <c r="C223" s="97">
        <v>7</v>
      </c>
      <c r="D223" s="100">
        <v>0.51</v>
      </c>
      <c r="E223" s="100">
        <v>0.51</v>
      </c>
    </row>
    <row r="224" spans="1:5" x14ac:dyDescent="0.25">
      <c r="A224" s="75" t="s">
        <v>1116</v>
      </c>
      <c r="B224" s="96">
        <v>1</v>
      </c>
      <c r="C224" s="97">
        <v>4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2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11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1</v>
      </c>
      <c r="C229" s="97">
        <v>26</v>
      </c>
      <c r="D229" s="100">
        <v>0.49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9</v>
      </c>
      <c r="D230" s="100">
        <v>0.5</v>
      </c>
      <c r="E230" s="100">
        <v>0.5</v>
      </c>
    </row>
    <row r="231" spans="1:5" x14ac:dyDescent="0.25">
      <c r="A231" s="75" t="s">
        <v>1123</v>
      </c>
      <c r="B231" s="96">
        <v>1</v>
      </c>
      <c r="C231" s="97">
        <v>3</v>
      </c>
      <c r="D231" s="100">
        <v>0.5</v>
      </c>
      <c r="E231" s="100">
        <v>0.5</v>
      </c>
    </row>
    <row r="232" spans="1:5" x14ac:dyDescent="0.25">
      <c r="A232" s="75" t="s">
        <v>1124</v>
      </c>
      <c r="B232" s="96">
        <v>1</v>
      </c>
      <c r="C232" s="97">
        <v>51</v>
      </c>
      <c r="D232" s="100">
        <v>0.5</v>
      </c>
      <c r="E232" s="100">
        <v>0.5</v>
      </c>
    </row>
    <row r="233" spans="1:5" x14ac:dyDescent="0.25">
      <c r="A233" s="75" t="s">
        <v>1125</v>
      </c>
      <c r="B233" s="96">
        <v>1</v>
      </c>
      <c r="C233" s="97">
        <v>21</v>
      </c>
      <c r="D233" s="100">
        <v>0.5</v>
      </c>
      <c r="E233" s="100">
        <v>0.5</v>
      </c>
    </row>
    <row r="234" spans="1:5" x14ac:dyDescent="0.25">
      <c r="A234" s="75" t="s">
        <v>1126</v>
      </c>
      <c r="B234" s="96">
        <v>1</v>
      </c>
      <c r="C234" s="97">
        <v>32</v>
      </c>
      <c r="D234" s="100">
        <v>0.5</v>
      </c>
      <c r="E234" s="100">
        <v>0.5</v>
      </c>
    </row>
    <row r="235" spans="1:5" x14ac:dyDescent="0.25">
      <c r="A235" s="75" t="s">
        <v>1127</v>
      </c>
      <c r="B235" s="96">
        <v>5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1128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1129</v>
      </c>
      <c r="B237" s="96">
        <v>3</v>
      </c>
      <c r="C237" s="97">
        <v>1</v>
      </c>
      <c r="D237" s="100">
        <v>0.49</v>
      </c>
      <c r="E237" s="100">
        <v>0.5</v>
      </c>
    </row>
    <row r="238" spans="1:5" x14ac:dyDescent="0.25">
      <c r="A238" s="75" t="s">
        <v>1130</v>
      </c>
      <c r="B238" s="96">
        <v>1</v>
      </c>
      <c r="C238" s="97">
        <v>4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2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2</v>
      </c>
      <c r="C241" s="97">
        <v>1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2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</v>
      </c>
      <c r="D243" s="100">
        <v>0.5</v>
      </c>
      <c r="E243" s="100">
        <v>0.49</v>
      </c>
    </row>
    <row r="244" spans="1:5" x14ac:dyDescent="0.25">
      <c r="A244" s="75" t="s">
        <v>1136</v>
      </c>
      <c r="B244" s="96">
        <v>1</v>
      </c>
      <c r="C244" s="97">
        <v>10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5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1</v>
      </c>
      <c r="C246" s="97">
        <v>7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1</v>
      </c>
      <c r="C247" s="97">
        <v>5</v>
      </c>
      <c r="D247" s="100">
        <v>0.49</v>
      </c>
      <c r="E247" s="100">
        <v>0.49</v>
      </c>
    </row>
    <row r="248" spans="1:5" x14ac:dyDescent="0.25">
      <c r="A248" s="75" t="s">
        <v>1140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1141</v>
      </c>
      <c r="B249" s="96">
        <v>1</v>
      </c>
      <c r="C249" s="97">
        <v>6</v>
      </c>
      <c r="D249" s="100">
        <v>0.49</v>
      </c>
      <c r="E249" s="100">
        <v>0.49</v>
      </c>
    </row>
    <row r="250" spans="1:5" x14ac:dyDescent="0.25">
      <c r="A250" s="75" t="s">
        <v>1142</v>
      </c>
      <c r="B250" s="96">
        <v>1</v>
      </c>
      <c r="C250" s="97">
        <v>19</v>
      </c>
      <c r="D250" s="100">
        <v>0.49</v>
      </c>
      <c r="E250" s="100">
        <v>0.49</v>
      </c>
    </row>
    <row r="251" spans="1:5" x14ac:dyDescent="0.25">
      <c r="A251" s="75" t="s">
        <v>1143</v>
      </c>
      <c r="B251" s="96">
        <v>1</v>
      </c>
      <c r="C251" s="97">
        <v>76</v>
      </c>
      <c r="D251" s="100">
        <v>0.49</v>
      </c>
      <c r="E251" s="100">
        <v>0.49</v>
      </c>
    </row>
    <row r="252" spans="1:5" x14ac:dyDescent="0.25">
      <c r="A252" s="75" t="s">
        <v>1144</v>
      </c>
      <c r="B252" s="96">
        <v>1</v>
      </c>
      <c r="C252" s="97">
        <v>18</v>
      </c>
      <c r="D252" s="100">
        <v>0.49</v>
      </c>
      <c r="E252" s="100">
        <v>0.49</v>
      </c>
    </row>
    <row r="253" spans="1:5" x14ac:dyDescent="0.25">
      <c r="A253" s="75" t="s">
        <v>1145</v>
      </c>
      <c r="B253" s="96">
        <v>5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1146</v>
      </c>
      <c r="B254" s="96">
        <v>3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1147</v>
      </c>
      <c r="B255" s="96">
        <v>8</v>
      </c>
      <c r="C255" s="97">
        <v>1</v>
      </c>
      <c r="D255" s="100">
        <v>0.47000000000000003</v>
      </c>
      <c r="E255" s="100">
        <v>0.49</v>
      </c>
    </row>
    <row r="256" spans="1:5" x14ac:dyDescent="0.25">
      <c r="A256" s="75" t="s">
        <v>1148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3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1</v>
      </c>
      <c r="C260" s="97">
        <v>9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1</v>
      </c>
      <c r="C261" s="97">
        <v>11</v>
      </c>
      <c r="D261" s="100">
        <v>0.48</v>
      </c>
      <c r="E261" s="100">
        <v>0.48</v>
      </c>
    </row>
    <row r="262" spans="1:5" x14ac:dyDescent="0.25">
      <c r="A262" s="75" t="s">
        <v>1154</v>
      </c>
      <c r="B262" s="96">
        <v>1</v>
      </c>
      <c r="C262" s="97">
        <v>16</v>
      </c>
      <c r="D262" s="100">
        <v>0.48</v>
      </c>
      <c r="E262" s="100">
        <v>0.48</v>
      </c>
    </row>
    <row r="263" spans="1:5" x14ac:dyDescent="0.25">
      <c r="A263" s="75" t="s">
        <v>1155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1156</v>
      </c>
      <c r="B264" s="96">
        <v>1</v>
      </c>
      <c r="C264" s="97">
        <v>13</v>
      </c>
      <c r="D264" s="100">
        <v>0.48</v>
      </c>
      <c r="E264" s="100">
        <v>0.48</v>
      </c>
    </row>
    <row r="265" spans="1:5" x14ac:dyDescent="0.25">
      <c r="A265" s="75" t="s">
        <v>1157</v>
      </c>
      <c r="B265" s="96">
        <v>1</v>
      </c>
      <c r="C265" s="97">
        <v>28</v>
      </c>
      <c r="D265" s="100">
        <v>0.48</v>
      </c>
      <c r="E265" s="100">
        <v>0.48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1159</v>
      </c>
      <c r="B267" s="96">
        <v>3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1160</v>
      </c>
      <c r="B268" s="96">
        <v>1</v>
      </c>
      <c r="C268" s="97">
        <v>20</v>
      </c>
      <c r="D268" s="100">
        <v>0.47000000000000003</v>
      </c>
      <c r="E268" s="100">
        <v>0.47000000000000003</v>
      </c>
    </row>
    <row r="269" spans="1:5" x14ac:dyDescent="0.25">
      <c r="A269" s="75" t="s">
        <v>1161</v>
      </c>
      <c r="B269" s="96">
        <v>1</v>
      </c>
      <c r="C269" s="97">
        <v>54</v>
      </c>
      <c r="D269" s="100">
        <v>0.48</v>
      </c>
      <c r="E269" s="100">
        <v>0.47000000000000003</v>
      </c>
    </row>
    <row r="270" spans="1:5" x14ac:dyDescent="0.25">
      <c r="A270" s="75" t="s">
        <v>1162</v>
      </c>
      <c r="B270" s="96">
        <v>1</v>
      </c>
      <c r="C270" s="97">
        <v>8</v>
      </c>
      <c r="D270" s="100">
        <v>0.47000000000000003</v>
      </c>
      <c r="E270" s="100">
        <v>0.47000000000000003</v>
      </c>
    </row>
    <row r="271" spans="1:5" x14ac:dyDescent="0.25">
      <c r="A271" s="75" t="s">
        <v>1163</v>
      </c>
      <c r="B271" s="96">
        <v>1</v>
      </c>
      <c r="C271" s="97">
        <v>10</v>
      </c>
      <c r="D271" s="100">
        <v>0.47000000000000003</v>
      </c>
      <c r="E271" s="100">
        <v>0.47000000000000003</v>
      </c>
    </row>
    <row r="272" spans="1:5" x14ac:dyDescent="0.25">
      <c r="A272" s="75" t="s">
        <v>1164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3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6</v>
      </c>
      <c r="D276" s="100">
        <v>0.46</v>
      </c>
      <c r="E276" s="100">
        <v>0.46</v>
      </c>
    </row>
    <row r="277" spans="1:5" x14ac:dyDescent="0.25">
      <c r="A277" s="75" t="s">
        <v>1169</v>
      </c>
      <c r="B277" s="96">
        <v>1</v>
      </c>
      <c r="C277" s="97">
        <v>7</v>
      </c>
      <c r="D277" s="100">
        <v>0.46</v>
      </c>
      <c r="E277" s="100">
        <v>0.46</v>
      </c>
    </row>
    <row r="278" spans="1:5" x14ac:dyDescent="0.25">
      <c r="A278" s="75" t="s">
        <v>1170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1171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1172</v>
      </c>
      <c r="B280" s="96">
        <v>4</v>
      </c>
      <c r="C280" s="97">
        <v>1</v>
      </c>
      <c r="D280" s="100">
        <v>0.45</v>
      </c>
      <c r="E280" s="100">
        <v>0.45</v>
      </c>
    </row>
    <row r="281" spans="1:5" x14ac:dyDescent="0.25">
      <c r="A281" s="75" t="s">
        <v>1173</v>
      </c>
      <c r="B281" s="96">
        <v>1</v>
      </c>
      <c r="C281" s="97">
        <v>19</v>
      </c>
      <c r="D281" s="100">
        <v>0.45</v>
      </c>
      <c r="E281" s="100">
        <v>0.45</v>
      </c>
    </row>
    <row r="282" spans="1:5" x14ac:dyDescent="0.25">
      <c r="A282" s="75" t="s">
        <v>1174</v>
      </c>
      <c r="B282" s="96">
        <v>6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</v>
      </c>
      <c r="D284" s="100">
        <v>0.45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4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11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5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10</v>
      </c>
      <c r="D289" s="100">
        <v>0.43</v>
      </c>
      <c r="E289" s="100">
        <v>0.44</v>
      </c>
    </row>
    <row r="290" spans="1:5" x14ac:dyDescent="0.25">
      <c r="A290" s="75" t="s">
        <v>1182</v>
      </c>
      <c r="B290" s="96">
        <v>1</v>
      </c>
      <c r="C290" s="97">
        <v>40</v>
      </c>
      <c r="D290" s="100">
        <v>0.43</v>
      </c>
      <c r="E290" s="100">
        <v>0.44</v>
      </c>
    </row>
    <row r="291" spans="1:5" x14ac:dyDescent="0.25">
      <c r="A291" s="75" t="s">
        <v>1183</v>
      </c>
      <c r="B291" s="96">
        <v>1</v>
      </c>
      <c r="C291" s="97">
        <v>16</v>
      </c>
      <c r="D291" s="100">
        <v>0.43</v>
      </c>
      <c r="E291" s="100">
        <v>0.44</v>
      </c>
    </row>
    <row r="292" spans="1:5" x14ac:dyDescent="0.25">
      <c r="A292" s="75" t="s">
        <v>1184</v>
      </c>
      <c r="B292" s="96">
        <v>3</v>
      </c>
      <c r="C292" s="97">
        <v>1</v>
      </c>
      <c r="D292" s="100">
        <v>0.43</v>
      </c>
      <c r="E292" s="100">
        <v>0.44</v>
      </c>
    </row>
    <row r="293" spans="1:5" x14ac:dyDescent="0.25">
      <c r="A293" s="75" t="s">
        <v>1185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0.44</v>
      </c>
      <c r="E294" s="100">
        <v>0.43</v>
      </c>
    </row>
    <row r="295" spans="1:5" x14ac:dyDescent="0.25">
      <c r="A295" s="75" t="s">
        <v>1187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2</v>
      </c>
      <c r="C297" s="97">
        <v>1</v>
      </c>
      <c r="D297" s="100">
        <v>0.42</v>
      </c>
      <c r="E297" s="100">
        <v>0.43</v>
      </c>
    </row>
    <row r="298" spans="1:5" x14ac:dyDescent="0.25">
      <c r="A298" s="75" t="s">
        <v>1190</v>
      </c>
      <c r="B298" s="96">
        <v>4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0.41000000000000003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24</v>
      </c>
      <c r="D311" s="100">
        <v>0.42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5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2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16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6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2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1</v>
      </c>
      <c r="C318" s="97">
        <v>7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4</v>
      </c>
      <c r="C319" s="97">
        <v>1</v>
      </c>
      <c r="D319" s="100">
        <v>0.41000000000000003</v>
      </c>
      <c r="E319" s="100">
        <v>0.41000000000000003</v>
      </c>
    </row>
    <row r="320" spans="1:5" x14ac:dyDescent="0.25">
      <c r="A320" s="75" t="s">
        <v>1212</v>
      </c>
      <c r="B320" s="96">
        <v>1</v>
      </c>
      <c r="C320" s="97">
        <v>14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5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1</v>
      </c>
      <c r="C322" s="97">
        <v>44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4</v>
      </c>
      <c r="D323" s="100">
        <v>0.4</v>
      </c>
      <c r="E323" s="100">
        <v>0.4</v>
      </c>
    </row>
    <row r="324" spans="1:5" x14ac:dyDescent="0.25">
      <c r="A324" s="75" t="s">
        <v>1216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1217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3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2</v>
      </c>
      <c r="C328" s="97">
        <v>1</v>
      </c>
      <c r="D328" s="100">
        <v>0.38</v>
      </c>
      <c r="E328" s="100">
        <v>0.39</v>
      </c>
    </row>
    <row r="329" spans="1:5" x14ac:dyDescent="0.25">
      <c r="A329" s="75" t="s">
        <v>1221</v>
      </c>
      <c r="B329" s="96">
        <v>2</v>
      </c>
      <c r="C329" s="97">
        <v>1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14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1</v>
      </c>
      <c r="C331" s="97">
        <v>3</v>
      </c>
      <c r="D331" s="100">
        <v>0.39</v>
      </c>
      <c r="E331" s="100">
        <v>0.39</v>
      </c>
    </row>
    <row r="332" spans="1:5" x14ac:dyDescent="0.25">
      <c r="A332" s="75" t="s">
        <v>1224</v>
      </c>
      <c r="B332" s="96">
        <v>1</v>
      </c>
      <c r="C332" s="97">
        <v>1</v>
      </c>
      <c r="D332" s="100">
        <v>0.38</v>
      </c>
      <c r="E332" s="100">
        <v>0.39</v>
      </c>
    </row>
    <row r="333" spans="1:5" x14ac:dyDescent="0.25">
      <c r="A333" s="75" t="s">
        <v>1225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19</v>
      </c>
      <c r="D341" s="100">
        <v>0.36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1235</v>
      </c>
      <c r="B343" s="96">
        <v>1</v>
      </c>
      <c r="C343" s="97">
        <v>5</v>
      </c>
      <c r="D343" s="100">
        <v>0.37</v>
      </c>
      <c r="E343" s="100">
        <v>0.37</v>
      </c>
    </row>
    <row r="344" spans="1:5" x14ac:dyDescent="0.25">
      <c r="A344" s="75" t="s">
        <v>1236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1242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1248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1249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2024-01-18T16:11:39Z</dcterms:modified>
</cp:coreProperties>
</file>