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2-22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<sst xmlns="http://schemas.openxmlformats.org/spreadsheetml/2006/main" count="3250" uniqueCount="1338">
  <si>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</si>
  <si>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</si>
  <si>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</si>
  <si>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</si>
  <si>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</si>
  <si>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</si>
  <si>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</si>
  <si>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</si>
  <si>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</si>
  <si>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</si>
  <si>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</si>
  <si>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</si>
  <si>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</si>
  <si>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</si>
  <si>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</si>
  <si>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</si>
  <si>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</si>
  <si>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</si>
  <si>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</si>
  <si>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</si>
  <si>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</si>
  <si>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</si>
  <si>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</si>
  <si>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</si>
  <si>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</si>
  <si>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</si>
  <si>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</si>
  <si>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</si>
  <si>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</si>
  <si>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</si>
  <si>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</si>
  <si>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</si>
  <si>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</si>
  <si>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</si>
  <si>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</si>
  <si>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</si>
  <si>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</si>
  <si>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</si>
  <si>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</si>
  <si>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</si>
  <si>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</si>
  <si>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23,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</si>
  <si>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</si>
  <si>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</si>
  <si>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</si>
  <si>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</si>
  <si>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</si>
  <si>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</si>
  <si>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</si>
  <si>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</si>
  <si>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</si>
  <si>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</si>
  <si>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</si>
  <si>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</si>
  <si>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</si>
  <si>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</si>
  <si>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</si>
  <si>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</si>
  <si>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</si>
  <si>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</si>
  <si>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</si>
  <si>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</si>
  <si>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</si>
  <si>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</si>
  <si>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</si>
  <si>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</si>
  <si>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</si>
  <si>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</si>
  <si>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</si>
  <si>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</si>
  <si>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</si>
  <si>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</si>
  <si>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</si>
  <si>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</si>
  <si>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</si>
  <si>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</si>
  <si>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</si>
  <si>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</si>
  <si>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</si>
  <si>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</si>
  <si>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</si>
  <si>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</si>
  <si>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</si>
  <si>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</si>
  <si>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</si>
  <si>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</si>
  <si>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</si>
  <si>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</si>
  <si>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</si>
  <si>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</si>
  <si>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</si>
  <si>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</si>
  <si>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</si>
  <si>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</si>
  <si>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</si>
  <si>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</si>
  <si>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</si>
  <si>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</si>
  <si>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</si>
  <si>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</si>
  <si>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</si>
  <si>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</si>
  <si>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</si>
  <si>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</si>
  <si>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</si>
  <si>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</si>
  <si>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</si>
  <si>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</si>
  <si>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</si>
  <si>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</si>
  <si>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</si>
  <si>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</si>
  <si>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</si>
  <si>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</si>
  <si>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</si>
  <si>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</si>
  <si>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</si>
  <si>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</si>
  <si>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</si>
  <si>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</si>
  <si>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</si>
  <si>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</si>
  <si>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</si>
  <si>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</si>
  <si>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</si>
  <si>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</si>
  <si>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</si>
  <si>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</si>
  <si>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</si>
  <si>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</si>
  <si>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</si>
  <si>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</si>
  <si>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</si>
  <si>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</si>
  <si>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</si>
  <si>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</si>
  <si>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</si>
  <si>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</si>
  <si>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</si>
  <si>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</si>
  <si>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</si>
  <si>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</si>
  <si>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</si>
  <si>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</si>
  <si>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</si>
  <si>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</si>
  <si>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</si>
  <si>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</si>
  <si>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</si>
  <si>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</si>
  <si>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</si>
  <si>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</si>
  <si>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</si>
  <si>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</si>
  <si>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</si>
  <si>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</si>
  <si>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</si>
  <si>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</si>
  <si>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</si>
  <si>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</si>
  <si>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</si>
  <si>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</si>
  <si>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</si>
  <si>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</si>
  <si>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</si>
  <si>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</si>
  <si>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</si>
  <si>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</si>
  <si>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</si>
  <si>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</si>
  <si>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</si>
  <si>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</si>
  <si>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</si>
  <si>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</si>
  <si>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</si>
  <si>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</si>
  <si>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</si>
  <si>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</si>
  <si>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</si>
  <si>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</si>
  <si>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</si>
  <si>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</si>
  <si>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</si>
  <si>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</si>
  <si>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</si>
  <si>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</si>
  <si>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</si>
  <si>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</si>
  <si>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</si>
  <si>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</si>
  <si>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</si>
  <si>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</si>
  <si>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</si>
  <si>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</si>
  <si>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</si>
  <si>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</si>
  <si>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</si>
  <si>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</si>
  <si>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</si>
  <si>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</si>
  <si>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</si>
  <si>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</si>
  <si>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</si>
  <si>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</si>
  <si>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</si>
  <si>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</si>
  <si>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</si>
  <si>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</si>
  <si>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</si>
  <si>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</si>
  <si>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</si>
  <si>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</si>
  <si>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</si>
  <si>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</si>
  <si>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</si>
  <si>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</si>
  <si>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</si>
  <si>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</si>
  <si>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</si>
  <si>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</si>
  <si>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</si>
  <si>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</si>
  <si>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</si>
  <si>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</si>
  <si>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</si>
  <si>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</si>
  <si>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</si>
  <si>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</si>
  <si>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</si>
  <si>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</si>
  <si>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</si>
  <si>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</si>
  <si>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</si>
  <si>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</si>
  <si>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</si>
  <si>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</si>
  <si>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</si>
  <si>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</si>
  <si>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</si>
  <si>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</si>
  <si>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</si>
  <si>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</si>
  <si>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</si>
  <si>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</si>
  <si>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</si>
  <si>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</si>
  <si>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</si>
  <si>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</si>
  <si>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</si>
  <si>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</si>
  <si>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</si>
  <si>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</si>
  <si>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</si>
  <si>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</si>
  <si>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</si>
  <si>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</si>
  <si>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</si>
  <si>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</si>
  <si>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</si>
  <si>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</si>
  <si>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</si>
  <si>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</si>
  <si>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</si>
  <si>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</si>
  <si>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</si>
  <si>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</si>
  <si>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</si>
  <si>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</si>
  <si>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</si>
  <si>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</si>
  <si>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</si>
  <si>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</si>
  <si>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</si>
  <si>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</si>
  <si>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</si>
  <si>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</si>
  <si>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</si>
  <si>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</si>
  <si>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</si>
  <si>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</si>
  <si>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</si>
  <si>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</si>
  <si>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</si>
  <si>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</si>
  <si>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</si>
  <si>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</si>
  <si>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</si>
  <si>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</si>
  <si>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</si>
  <si>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</si>
  <si>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</si>
  <si>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</si>
  <si>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</si>
  <si>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</si>
  <si>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</si>
  <si>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</si>
  <si>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</si>
  <si>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</si>
  <si>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</si>
  <si>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</si>
  <si>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</si>
  <si>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</si>
  <si>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</si>
  <si>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</si>
  <si>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</si>
  <si>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</si>
  <si>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</si>
  <si>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</si>
  <si>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</si>
  <si>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</si>
  <si>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</si>
  <si>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</si>
  <si>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</si>
  <si>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</si>
  <si>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</si>
  <si>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</si>
  <si>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</si>
  <si>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</si>
  <si>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</si>
  <si>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</si>
  <si>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</si>
  <si>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</si>
  <si>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</si>
  <si>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</si>
  <si>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</si>
  <si>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</si>
  <si>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</si>
  <si>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</si>
  <si>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</si>
  <si>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</si>
  <si>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</si>
  <si>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</si>
  <si>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</si>
  <si>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</si>
  <si>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</si>
  <si>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</si>
  <si>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</si>
  <si>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</si>
  <si>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</si>
  <si>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</si>
  <si>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</si>
  <si>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</si>
  <si>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</si>
  <si>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</si>
  <si>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</si>
  <si>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</si>
  <si>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</si>
  <si>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</si>
  <si>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</si>
  <si>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</si>
  <si>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</si>
  <si>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</si>
  <si>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</si>
  <si>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</si>
  <si>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</si>
  <si>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</si>
  <si>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</si>
  <si>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</si>
  <si>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</si>
  <si>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</si>
  <si>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</si>
  <si>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</si>
  <si>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</si>
  <si>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</si>
  <si>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</si>
  <si>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</si>
  <si>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</si>
  <si>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</si>
  <si>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</si>
  <si>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</si>
  <si>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</si>
  <si>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</si>
  <si>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</si>
  <si>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</si>
  <si>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</si>
  <si>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</si>
  <si>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</si>
  <si>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</si>
  <si>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</si>
  <si>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</si>
  <si>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</si>
  <si>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</si>
  <si>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</si>
  <si>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</si>
  <si>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</si>
  <si>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</si>
  <si>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</si>
  <si>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</si>
  <si>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</si>
  <si>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</si>
  <si>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</si>
  <si>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</si>
  <si>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</si>
  <si>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</si>
  <si>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</si>
  <si>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</si>
  <si>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</si>
  <si>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</si>
  <si>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</si>
  <si>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</si>
  <si>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</si>
  <si>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</si>
  <si>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</si>
  <si>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</si>
  <si>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</si>
  <si>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</si>
  <si>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</si>
  <si>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</si>
  <si>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</si>
  <si>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</si>
  <si>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</si>
  <si>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</si>
  <si>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</si>
  <si>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</si>
  <si>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</si>
  <si>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</si>
  <si>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</si>
  <si>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</si>
  <si>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</si>
  <si>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</si>
  <si>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</si>
  <si>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</si>
  <si>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</si>
  <si>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</si>
  <si>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</si>
  <si>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</si>
  <si>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</si>
  <si>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</si>
  <si>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</si>
  <si>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</si>
  <si>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</si>
  <si>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</si>
  <si>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</si>
  <si>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</si>
  <si>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</si>
  <si>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</si>
  <si>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</si>
  <si>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</si>
  <si>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</si>
  <si>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</si>
  <si>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</si>
  <si>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</si>
  <si>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</si>
  <si>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</si>
  <si>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</si>
  <si>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</si>
  <si>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</si>
  <si>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</si>
  <si>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</si>
  <si>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</si>
  <si>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</si>
  <si>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</si>
  <si>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</si>
  <si>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</si>
  <si>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</si>
  <si>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</si>
  <si>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</si>
  <si>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</si>
  <si>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</si>
  <si>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</si>
  <si>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</si>
  <si>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</si>
  <si>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</si>
  <si>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</si>
  <si>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</si>
  <si>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</si>
  <si>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</si>
  <si>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</si>
  <si>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</si>
  <si>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</si>
  <si>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</si>
  <si>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</si>
  <si>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</si>
  <si>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</si>
  <si>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</si>
  <si>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</si>
  <si>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</si>
  <si>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</si>
  <si>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</si>
  <si>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</si>
  <si>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</si>
  <si>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</si>
  <si>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</si>
  <si>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</si>
  <si>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</si>
  <si>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</si>
  <si>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</si>
  <si>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</si>
  <si>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</si>
  <si>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</si>
  <si>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</si>
  <si>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</si>
  <si>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</si>
  <si>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</si>
  <si>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</si>
  <si>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</si>
  <si>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</si>
  <si>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</si>
  <si>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</si>
  <si>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</si>
  <si>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</si>
  <si>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</si>
  <si>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</si>
  <si>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</si>
  <si>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</si>
  <si>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</si>
  <si>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</si>
  <si>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</si>
  <si>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</si>
  <si>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</si>
  <si>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</si>
  <si>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</si>
  <si>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</si>
  <si>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</si>
  <si>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</si>
  <si>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</si>
  <si>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</si>
  <si>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</si>
  <si>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</si>
  <si>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</si>
  <si>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</si>
  <si>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</si>
  <si>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</si>
  <si>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</si>
  <si>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</si>
  <si>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</si>
  <si>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</si>
  <si>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</si>
  <si>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</si>
  <si>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</si>
  <si>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</si>
  <si>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</si>
  <si>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</si>
  <si>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</si>
  <si>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</si>
  <si>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</si>
  <si>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</si>
  <si>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</si>
  <si>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</si>
  <si>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</si>
  <si>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</si>
  <si>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</si>
  <si>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</si>
  <si>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</si>
  <si>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</si>
  <si>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</si>
  <si>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</si>
  <si>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</si>
  <si>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</si>
  <si>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</si>
  <si>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</si>
  <si>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</si>
  <si>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</si>
  <si>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</si>
  <si>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</si>
  <si>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</si>
  <si>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</si>
  <si>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</si>
  <si>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</si>
  <si>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</si>
  <si>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</si>
  <si>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</si>
  <si>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</si>
  <si>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</si>
  <si>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</si>
  <si>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</si>
  <si>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</si>
  <si>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</si>
  <si>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</si>
  <si>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</si>
  <si>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</si>
  <si>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</si>
  <si>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</si>
  <si>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</si>
  <si>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</si>
  <si>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</si>
  <si>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</si>
  <si>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</si>
  <si>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</si>
  <si>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</si>
  <si>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</si>
  <si>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</si>
  <si>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</si>
  <si>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</si>
  <si>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</si>
  <si>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</si>
  <si>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</si>
  <si>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</si>
  <si>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</si>
  <si>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</si>
  <si>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</si>
  <si>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</si>
  <si>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</si>
  <si>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</si>
  <si>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</si>
  <si>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</si>
  <si>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</si>
  <si>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</si>
  <si>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</si>
  <si>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</si>
  <si>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</si>
  <si>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</si>
  <si>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</si>
  <si>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</si>
  <si>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</si>
  <si>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</si>
  <si>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</si>
  <si>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</si>
  <si>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</si>
  <si>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</si>
  <si>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</si>
  <si>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</si>
  <si>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</si>
  <si>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</si>
  <si>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</si>
  <si>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</si>
  <si>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</si>
  <si>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</si>
  <si>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</si>
  <si>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</si>
  <si>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</si>
  <si>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</si>
  <si>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</si>
  <si>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</si>
  <si>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</si>
  <si>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</si>
  <si>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</si>
  <si>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</si>
  <si>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</si>
  <si>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</si>
  <si>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</si>
  <si>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</si>
  <si>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</si>
  <si>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</si>
  <si>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</si>
  <si>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</si>
  <si>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</si>
  <si>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</si>
  <si>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</si>
  <si>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</si>
  <si>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</si>
  <si>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</si>
  <si>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</si>
  <si>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</si>
  <si>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</si>
  <si>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</si>
  <si>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</si>
  <si>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</si>
  <si>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</si>
  <si>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</si>
  <si>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</si>
  <si>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</si>
  <si>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</si>
  <si>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</si>
  <si>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</si>
  <si>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</si>
  <si>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</si>
  <si>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</si>
  <si>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</si>
  <si>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</si>
  <si>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</si>
  <si>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</si>
  <si>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</si>
  <si>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</si>
  <si>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</si>
  <si>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</si>
  <si>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</si>
  <si>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</si>
  <si>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</si>
  <si>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</si>
  <si>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</si>
  <si>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</si>
  <si>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</si>
  <si>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</si>
  <si>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</si>
  <si>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</si>
  <si>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</si>
  <si>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</si>
  <si>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</si>
  <si>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</si>
  <si>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</si>
  <si>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</si>
  <si>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</si>
  <si>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</si>
  <si>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</si>
  <si>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</si>
  <si>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</si>
  <si>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</si>
  <si>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</si>
  <si>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</si>
  <si>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</si>
  <si>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</si>
  <si>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</si>
  <si>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</si>
  <si>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</si>
  <si>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</si>
  <si>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</si>
  <si>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</si>
  <si>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</si>
  <si>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</si>
  <si>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</si>
  <si>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</si>
  <si>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</si>
  <si>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</si>
  <si>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</si>
  <si>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</si>
  <si>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</si>
  <si>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</si>
  <si>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</si>
  <si>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</si>
  <si>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</si>
  <si>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</si>
  <si>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</si>
  <si>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</si>
  <si>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</si>
  <si>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</si>
  <si>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</si>
  <si>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</si>
  <si>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</si>
  <si>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</si>
  <si>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</si>
  <si>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</si>
  <si>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</si>
  <si>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</si>
  <si>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</si>
  <si>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</si>
  <si>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</si>
  <si>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</si>
  <si>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</si>
  <si>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</si>
  <si>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</si>
  <si>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</si>
  <si>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</si>
  <si>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</si>
  <si>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</si>
  <si>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</si>
  <si>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</si>
  <si>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</si>
  <si>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</si>
  <si>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</si>
  <si>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</si>
  <si>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</si>
  <si>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</si>
  <si>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</si>
  <si>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</si>
  <si>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</si>
  <si>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</si>
  <si>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</si>
  <si>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</si>
  <si>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</si>
  <si>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</si>
  <si>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</si>
  <si>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</si>
  <si>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</si>
  <si>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</si>
  <si>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</si>
  <si>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</si>
  <si>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</si>
  <si>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</si>
  <si>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</si>
  <si>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</si>
  <si>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</si>
  <si>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</si>
  <si>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</si>
  <si>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</si>
  <si>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</si>
  <si>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</si>
  <si>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</si>
  <si>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</si>
  <si>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</si>
  <si>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</si>
  <si>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</si>
  <si>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</si>
  <si>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</si>
  <si>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</si>
  <si>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</si>
  <si>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</si>
  <si>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</si>
  <si>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</si>
  <si>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</si>
  <si>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</si>
  <si>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</si>
  <si>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</si>
  <si>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</si>
  <si>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</si>
  <si>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</si>
  <si>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</si>
  <si>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</si>
  <si>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</si>
  <si>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</si>
  <si>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</si>
  <si>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</si>
  <si>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</si>
  <si>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</si>
  <si>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</si>
  <si>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</si>
  <si>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</si>
  <si>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</si>
  <si>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</si>
  <si>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</si>
  <si>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</si>
  <si>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</si>
  <si>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</si>
  <si>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</si>
  <si>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</si>
  <si>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</si>
  <si>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</si>
  <si>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</si>
  <si>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</si>
  <si>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</si>
  <si>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</si>
  <si>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</si>
  <si>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</si>
  <si>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</si>
  <si>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</si>
  <si>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</si>
  <si>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</si>
  <si>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</si>
  <si>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</si>
  <si>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</si>
  <si>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</si>
  <si>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</si>
  <si>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</si>
  <si>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</si>
  <si>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</si>
  <si>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</si>
  <si>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</si>
  <si>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</si>
  <si>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</si>
  <si>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</si>
  <si>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</si>
  <si>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</si>
  <si>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</si>
  <si>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</si>
  <si>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</si>
  <si>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</si>
  <si>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</si>
  <si>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</si>
  <si>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</si>
  <si>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</si>
  <si>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</si>
  <si>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</si>
  <si>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</si>
  <si>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</si>
  <si>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</si>
  <si>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</si>
  <si>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</si>
  <si>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</si>
  <si>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</si>
  <si>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</si>
  <si>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</si>
  <si>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</si>
  <si>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</si>
  <si>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</si>
  <si>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</si>
  <si>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</si>
  <si>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</si>
  <si>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</si>
  <si>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</si>
  <si>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</si>
  <si>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</si>
  <si>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</si>
  <si>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</si>
  <si>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</si>
  <si>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</si>
  <si>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</si>
  <si>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</si>
  <si>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</si>
  <si>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</si>
  <si>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</si>
  <si>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</si>
  <si>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</si>
  <si>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</si>
  <si>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</si>
  <si>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</si>
  <si>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</si>
  <si>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</si>
  <si>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</si>
  <si>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</si>
  <si>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</si>
  <si>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</si>
  <si>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</si>
  <si>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</si>
  <si>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</si>
  <si>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</si>
  <si>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</si>
  <si>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</si>
  <si>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</si>
  <si>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</si>
  <si>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</si>
  <si>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</si>
  <si>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</si>
  <si>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</si>
  <si>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</si>
  <si>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</si>
  <si>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</si>
  <si>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</si>
  <si>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</si>
  <si>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</si>
  <si>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</si>
  <si>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</si>
  <si>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</si>
  <si>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</si>
  <si>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</si>
  <si>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</si>
  <si>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</si>
  <si>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</si>
  <si>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</si>
  <si>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</si>
  <si>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</si>
  <si>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</si>
  <si>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</si>
  <si>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</si>
  <si>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</si>
  <si>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</si>
  <si>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</si>
  <si>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</si>
  <si>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</si>
  <si>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</si>
  <si>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</si>
  <si>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</si>
  <si>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</si>
  <si>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</si>
  <si>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</si>
  <si>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</si>
  <si>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</si>
  <si>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</si>
  <si>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</si>
  <si>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SCF - FIU</t>
  </si>
  <si>
    <t>SEG - FXT</t>
  </si>
  <si>
    <t>SCF - SCG</t>
  </si>
  <si>
    <t>SEG - FZN</t>
  </si>
  <si>
    <t>SEG - FIU</t>
  </si>
  <si>
    <t>SEG - FIC</t>
  </si>
  <si>
    <t>SCF - SXM</t>
  </si>
  <si>
    <t>SCF - SXF</t>
  </si>
  <si>
    <t>SCF - SEG</t>
  </si>
  <si>
    <t>SCG - FZN</t>
  </si>
  <si>
    <t>SCG - FIC</t>
  </si>
  <si>
    <t>SCG - SXF</t>
  </si>
  <si>
    <t>SCF - FXT</t>
  </si>
  <si>
    <t>SCG - FIU</t>
  </si>
  <si>
    <t>SCG - FXT</t>
  </si>
  <si>
    <t>SXA - FBA</t>
  </si>
  <si>
    <t>SXK - FRY</t>
  </si>
  <si>
    <t>SXT - FBC</t>
  </si>
  <si>
    <t>SXA - FAE</t>
  </si>
  <si>
    <t>SXG - FRY</t>
  </si>
  <si>
    <t>SXW - FMF</t>
  </si>
  <si>
    <t>SEG - FXN</t>
  </si>
  <si>
    <t>SXF - SXB</t>
  </si>
  <si>
    <t>SXG - FBO</t>
  </si>
  <si>
    <t>SXK - FBO</t>
  </si>
  <si>
    <t>SXM - FXN</t>
  </si>
  <si>
    <t>SCG - SXM</t>
  </si>
  <si>
    <t>SXT - FTC</t>
  </si>
  <si>
    <t>SXD - FSU</t>
  </si>
  <si>
    <t>SXY - FSU</t>
  </si>
  <si>
    <t>SXB - FRY</t>
  </si>
  <si>
    <t>SXF - FXN</t>
  </si>
  <si>
    <t>SCG - SEG</t>
  </si>
  <si>
    <t>SXY - FVE</t>
  </si>
  <si>
    <t>SXB - FBO</t>
  </si>
  <si>
    <t>SXK - FTD</t>
  </si>
  <si>
    <t>SCG - SXB</t>
  </si>
  <si>
    <t>SXY - FCQ</t>
  </si>
  <si>
    <t>SEG - FZB</t>
  </si>
  <si>
    <t>SCF - FXN</t>
  </si>
  <si>
    <t>SEG - SXK</t>
  </si>
  <si>
    <t>SEG - SXB</t>
  </si>
  <si>
    <t>SCF - SXB</t>
  </si>
  <si>
    <t>SXD - FCQ</t>
  </si>
  <si>
    <t>SXG - FCB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</si>
  <si>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</si>
  <si>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</si>
  <si>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</si>
  <si>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</si>
  <si>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</si>
  <si>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</si>
  <si>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</si>
  <si>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</si>
  <si>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</si>
  <si>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</si>
  <si>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SXD - FVE</t>
  </si>
  <si>
    <t>SXK - FNS</t>
  </si>
  <si>
    <t>SXM - SXK</t>
  </si>
  <si>
    <t>SXF - SXK</t>
  </si>
  <si>
    <t>SEG - SXG</t>
  </si>
  <si>
    <t>SXM - SXB</t>
  </si>
  <si>
    <t>FBO - FRY</t>
  </si>
  <si>
    <t>SCF - SXK</t>
  </si>
  <si>
    <t>SXG - FTD</t>
  </si>
  <si>
    <t>SXB - FTD</t>
  </si>
  <si>
    <t>SEG - FRY</t>
  </si>
  <si>
    <t>SXU - FFS</t>
  </si>
  <si>
    <t>SCF - FZB</t>
  </si>
  <si>
    <t>SXG - FNS</t>
  </si>
  <si>
    <t>SXB - FNS</t>
  </si>
  <si>
    <t>SCF - SXG</t>
  </si>
  <si>
    <t>SXD - FWP</t>
  </si>
  <si>
    <t>SXY - FCG</t>
  </si>
  <si>
    <t>SCG - FZB</t>
  </si>
  <si>
    <t>FCG - FWP</t>
  </si>
  <si>
    <t>FBO - FCB</t>
  </si>
  <si>
    <t>SXM - FRY</t>
  </si>
  <si>
    <t>SXR - FRW</t>
  </si>
  <si>
    <t>SXG - FMF</t>
  </si>
  <si>
    <t>SXB - FMF</t>
  </si>
  <si>
    <t>SXU - FMA</t>
  </si>
  <si>
    <t>SEG - FBO</t>
  </si>
  <si>
    <t>SXY - FAX</t>
  </si>
  <si>
    <t>FMO - FSU</t>
  </si>
  <si>
    <t>FVE - FWP</t>
  </si>
  <si>
    <t>FCQ - FVE</t>
  </si>
  <si>
    <t>SXH - FSH</t>
  </si>
  <si>
    <t>SXD - FPP</t>
  </si>
  <si>
    <t>SXM - FBO</t>
  </si>
  <si>
    <t>FVE - FSU</t>
  </si>
  <si>
    <t>FCG - FVM</t>
  </si>
  <si>
    <t>FNS - FCB</t>
  </si>
  <si>
    <t>SXB - FLF</t>
  </si>
  <si>
    <t>SXW - FLF</t>
  </si>
  <si>
    <t>SXF - FRY</t>
  </si>
  <si>
    <t>SXT - FIR</t>
  </si>
  <si>
    <t>SXA - FFV</t>
  </si>
  <si>
    <t>SXU - FQN</t>
  </si>
  <si>
    <t>SXF - SXW</t>
  </si>
  <si>
    <t>SCG - SXG</t>
  </si>
  <si>
    <t>FCQ - FSU</t>
  </si>
  <si>
    <t>FCQ - FMO</t>
  </si>
  <si>
    <t>FBO - FTD</t>
  </si>
  <si>
    <t>SXY - FVM</t>
  </si>
  <si>
    <t>SXG - FLF</t>
  </si>
  <si>
    <t>SXG - FNB</t>
  </si>
  <si>
    <t>SEG - FCB</t>
  </si>
  <si>
    <t>SCF - FNS</t>
  </si>
  <si>
    <t>SXF - FNS</t>
  </si>
  <si>
    <t>SEG - FNS</t>
  </si>
  <si>
    <t>SXF - FBO</t>
  </si>
  <si>
    <t>SXD - FAX</t>
  </si>
  <si>
    <t>SXM - FTD</t>
  </si>
  <si>
    <t>SXM - SXW</t>
  </si>
  <si>
    <t>FRY - FTD</t>
  </si>
  <si>
    <t>SXF - FLF</t>
  </si>
  <si>
    <t>SXM - FMF</t>
  </si>
  <si>
    <t>SXF - FMF</t>
  </si>
  <si>
    <t>SXD - FMO</t>
  </si>
  <si>
    <t>SXU - FUE</t>
  </si>
  <si>
    <t>SXD - FCG</t>
  </si>
  <si>
    <t>SXM - FCB</t>
  </si>
  <si>
    <t>SXF - FCB</t>
  </si>
  <si>
    <t>SCG - FNS</t>
  </si>
  <si>
    <t>SXM - FNS</t>
  </si>
  <si>
    <t>SCF - SXW</t>
  </si>
  <si>
    <t>FCQ - FWP</t>
  </si>
  <si>
    <t>FBO - FNB</t>
  </si>
  <si>
    <t>SXD - FVM</t>
  </si>
  <si>
    <t>SXF - FTD</t>
  </si>
  <si>
    <t>SXM - FLF</t>
  </si>
  <si>
    <t>SCG - FRY</t>
  </si>
  <si>
    <t>SXG - FPW</t>
  </si>
  <si>
    <t>SXB - FPW</t>
  </si>
  <si>
    <t>SXB - FNB</t>
  </si>
  <si>
    <t>SEG - FMF</t>
  </si>
  <si>
    <t>SXY - FMO</t>
  </si>
  <si>
    <t>SCG - FBO</t>
  </si>
  <si>
    <t>FSU - FWP</t>
  </si>
  <si>
    <t>FEB - FPP</t>
  </si>
  <si>
    <t>FNB - FRY</t>
  </si>
  <si>
    <t>SCF - FTD</t>
  </si>
  <si>
    <t>SEG - FTD</t>
  </si>
  <si>
    <t>SCF - FLF</t>
  </si>
  <si>
    <t>SEG - FLF</t>
  </si>
  <si>
    <t>SCF - FRY</t>
  </si>
  <si>
    <t>SCF - FMF</t>
  </si>
  <si>
    <t>SCG - FMF</t>
  </si>
  <si>
    <t>SXU - FHO</t>
  </si>
  <si>
    <t>SCF - FCB</t>
  </si>
  <si>
    <t>SCF - FBO</t>
  </si>
  <si>
    <t>SXU - FTL</t>
  </si>
  <si>
    <t>SEG - SXW</t>
  </si>
  <si>
    <t>SCF - SXD</t>
  </si>
  <si>
    <t>FVM - FWP</t>
  </si>
  <si>
    <t>FSU - FVM</t>
  </si>
  <si>
    <t>FCB - FRY</t>
  </si>
  <si>
    <t>SCG - FLF</t>
  </si>
  <si>
    <t>SXK - FNB</t>
  </si>
  <si>
    <t>SCF - FGN</t>
  </si>
  <si>
    <t>SEG - FCN</t>
  </si>
  <si>
    <t>SXG - FBN</t>
  </si>
  <si>
    <t>SXF - SXR</t>
  </si>
  <si>
    <t>SXM - SXD</t>
  </si>
  <si>
    <t>FVE - FMO</t>
  </si>
  <si>
    <t>SXG - FGN</t>
  </si>
  <si>
    <t>FVE - FVM</t>
  </si>
  <si>
    <t>FCB - FTD</t>
  </si>
  <si>
    <t>FBO - FNS</t>
  </si>
  <si>
    <t>SCG - FPW</t>
  </si>
  <si>
    <t>SXH - FOP</t>
  </si>
  <si>
    <t>SXB - FGN</t>
  </si>
  <si>
    <t>SXD - FEB</t>
  </si>
  <si>
    <t>SXM - FCN</t>
  </si>
  <si>
    <t>SEG - SXR</t>
  </si>
  <si>
    <t>FOU - FWP</t>
  </si>
  <si>
    <t>FKY - FPP</t>
  </si>
  <si>
    <t>FCQ - FVM</t>
  </si>
  <si>
    <t>FAX - FCG</t>
  </si>
  <si>
    <t>SCG - FTD</t>
  </si>
  <si>
    <t>SXM - FPP</t>
  </si>
  <si>
    <t>SXF - FPP</t>
  </si>
  <si>
    <t>SXF - FPW</t>
  </si>
  <si>
    <t>SXM - FNB</t>
  </si>
  <si>
    <t>SCG - FGN</t>
  </si>
  <si>
    <t>SXH - FGI</t>
  </si>
  <si>
    <t>SXU - FRQ</t>
  </si>
  <si>
    <t>SCF - FXE</t>
  </si>
  <si>
    <t>SXM - SXR</t>
  </si>
  <si>
    <t>SCF - SXR</t>
  </si>
  <si>
    <t>SXF - SXD</t>
  </si>
  <si>
    <t>FMO - FWP</t>
  </si>
  <si>
    <t>FCQ - FOU</t>
  </si>
  <si>
    <t>FCQ - FCG</t>
  </si>
  <si>
    <t>FAX - FVM</t>
  </si>
  <si>
    <t>FAX - FVE</t>
  </si>
  <si>
    <t>FNS - FTD</t>
  </si>
  <si>
    <t>SCF - FPP</t>
  </si>
  <si>
    <t>SCF - FPW</t>
  </si>
  <si>
    <t>SEG - FPW</t>
  </si>
  <si>
    <t>SCF - FCN</t>
  </si>
  <si>
    <t>SXF - FCN</t>
  </si>
  <si>
    <t>SXB - FBN</t>
  </si>
  <si>
    <t>SXM - FXE</t>
  </si>
  <si>
    <t>SXF - FXE</t>
  </si>
  <si>
    <t>SEG - FXE</t>
  </si>
  <si>
    <t>SCG - SXW</t>
  </si>
  <si>
    <t>SCG - SXR</t>
  </si>
  <si>
    <t>SCG - SXD</t>
  </si>
  <si>
    <t>FEB - FRP</t>
  </si>
  <si>
    <t>FEB - FKY</t>
  </si>
  <si>
    <t>FCG - FVE</t>
  </si>
  <si>
    <t>FCQ - FPP</t>
  </si>
  <si>
    <t>SXM - FPW</t>
  </si>
  <si>
    <t>SXW - FPW</t>
  </si>
  <si>
    <t>SXF - FNB</t>
  </si>
  <si>
    <t>SXG - FIA</t>
  </si>
  <si>
    <t>SXF - FBN</t>
  </si>
  <si>
    <t>FNS - FRY</t>
  </si>
  <si>
    <t>SXD - FRP</t>
  </si>
  <si>
    <t>SXD - FOU</t>
  </si>
  <si>
    <t>SCG - FPP</t>
  </si>
  <si>
    <t>SXD - FKY</t>
  </si>
  <si>
    <t>SXM - FBN</t>
  </si>
  <si>
    <t>SCF - FAL</t>
  </si>
  <si>
    <t>SCG - FXE</t>
  </si>
  <si>
    <t>FMO - FPP</t>
  </si>
  <si>
    <t>FAX - FOU</t>
  </si>
  <si>
    <t>SXY - FOU</t>
  </si>
  <si>
    <t>SCF - FRW</t>
  </si>
  <si>
    <t>SXB - FIA</t>
  </si>
  <si>
    <t>SXW - FWL</t>
  </si>
  <si>
    <t>SCG - FEB</t>
  </si>
  <si>
    <t>SCF - FBN</t>
  </si>
  <si>
    <t>SCG - SXU</t>
  </si>
  <si>
    <t>SCF - SXU</t>
  </si>
  <si>
    <t>SCG - FRW</t>
  </si>
  <si>
    <t>SXW - FIA</t>
  </si>
  <si>
    <t>SXM - FEB</t>
  </si>
  <si>
    <t>SXF - FEG</t>
  </si>
  <si>
    <t>SCF - FEG</t>
  </si>
  <si>
    <t>SXM - SXY</t>
  </si>
  <si>
    <t>FMO - FVM</t>
  </si>
  <si>
    <t>FCG - FSU</t>
  </si>
  <si>
    <t>FAX - FWP</t>
  </si>
  <si>
    <t>SEG - FPP</t>
  </si>
  <si>
    <t>SCF - FNB</t>
  </si>
  <si>
    <t>SCF - FEB</t>
  </si>
  <si>
    <t>SXM - FCQ</t>
  </si>
  <si>
    <t>SXU - FAL</t>
  </si>
  <si>
    <t>SXM - FEG</t>
  </si>
  <si>
    <t>SCF - SXY</t>
  </si>
  <si>
    <t>SEG - SXU</t>
  </si>
  <si>
    <t>FCB - FNB</t>
  </si>
  <si>
    <t>SCF - FLN</t>
  </si>
  <si>
    <t>SXF - FEB</t>
  </si>
  <si>
    <t>SXM - SXU</t>
  </si>
  <si>
    <t>SXF - SXU</t>
  </si>
  <si>
    <t>FPP - FVM</t>
  </si>
  <si>
    <t>FCG - FPP</t>
  </si>
  <si>
    <t>FAX - FSU</t>
  </si>
  <si>
    <t>FAX - FCQ</t>
  </si>
  <si>
    <t>SCG - FRP</t>
  </si>
  <si>
    <t>SCF - FNN</t>
  </si>
  <si>
    <t>SCF - FCQ</t>
  </si>
  <si>
    <t>SCF - FTL</t>
  </si>
  <si>
    <t>SEG - SXT</t>
  </si>
  <si>
    <t>SEG - SXD</t>
  </si>
  <si>
    <t>FPP - FRP</t>
  </si>
  <si>
    <t>SEG - FTC</t>
  </si>
  <si>
    <t>SEG - FNB</t>
  </si>
  <si>
    <t>SEG - FEB</t>
  </si>
  <si>
    <t>SCG - FCN</t>
  </si>
  <si>
    <t>SXF - FCQ</t>
  </si>
  <si>
    <t>SXM - SXT</t>
  </si>
  <si>
    <t>FNB - FTD</t>
  </si>
  <si>
    <t>SXF - FRP</t>
  </si>
  <si>
    <t>SXM - FTC</t>
  </si>
  <si>
    <t>SXF - FTC</t>
  </si>
  <si>
    <t>SXW - FIF</t>
  </si>
  <si>
    <t>SCF - FCG</t>
  </si>
  <si>
    <t>SCF - SXT</t>
  </si>
  <si>
    <t>FOU - FVM</t>
  </si>
  <si>
    <t>FPP - FSU</t>
  </si>
  <si>
    <t>FVE - FPP</t>
  </si>
  <si>
    <t>SEG - FIR</t>
  </si>
  <si>
    <t>SXF - SXY</t>
  </si>
  <si>
    <t>SXF - SXH</t>
  </si>
  <si>
    <t>SCF - FTC</t>
  </si>
  <si>
    <t>SCG - FTC</t>
  </si>
  <si>
    <t>SCG - FNN</t>
  </si>
  <si>
    <t>SXF - SXT</t>
  </si>
  <si>
    <t>FVE - FOU</t>
  </si>
  <si>
    <t>FNS - FNB</t>
  </si>
  <si>
    <t>SXM - FRP</t>
  </si>
  <si>
    <t>SXM - FTK</t>
  </si>
  <si>
    <t>SXM - FRQ</t>
  </si>
  <si>
    <t>SEG - FRQ</t>
  </si>
  <si>
    <t>FPP - FWP</t>
  </si>
  <si>
    <t>FCG - FMO</t>
  </si>
  <si>
    <t>SCF - FTK</t>
  </si>
  <si>
    <t>SCG - SXT</t>
  </si>
  <si>
    <t>SXF - FRQ</t>
  </si>
  <si>
    <t>SXM - SXH</t>
  </si>
  <si>
    <t>SEG - SXH</t>
  </si>
  <si>
    <t>SCF - SXH</t>
  </si>
  <si>
    <t>SXF - FTK</t>
  </si>
  <si>
    <t>SCF - FRQ</t>
  </si>
  <si>
    <t>FSU - FOU</t>
  </si>
  <si>
    <t>FAX - FMO</t>
  </si>
  <si>
    <t>SEG - FSH</t>
  </si>
  <si>
    <t>FCG - FOU</t>
  </si>
  <si>
    <t>SCG - SXH</t>
  </si>
  <si>
    <t>FPP - FOU</t>
  </si>
  <si>
    <t>23 FEVRIER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</si>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</sst>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FEBRUARY 23,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0.11737120166087145</v>
      </c>
      <c r="D5" s="40">
        <v>0.11707999044632296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0.14212086722547096</v>
      </c>
      <c r="D6" s="45">
        <v>0.1419271255871212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0.26102710984567962</v>
      </c>
      <c r="D7" s="50">
        <v>0.26102845161495103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6.1989810768978873E-2</v>
      </c>
      <c r="D8" s="50">
        <v>6.1849192775000811E-2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0.16714815140449613</v>
      </c>
      <c r="D9" s="50">
        <v>0.16667449101262768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0.10281351239657847</v>
      </c>
      <c r="D10" s="50">
        <v>0.10281252721869001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0.12684208472322317</v>
      </c>
      <c r="D11" s="50">
        <v>0.12656604896134654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0.16467372863132201</v>
      </c>
      <c r="D12" s="50">
        <v>0.16436369227389841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0.13341323897675356</v>
      </c>
      <c r="D13" s="50">
        <v>0.13306684420032736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0.11538817048995396</v>
      </c>
      <c r="D14" s="50">
        <v>0.11540050606765083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7.0352074122772293E-2</v>
      </c>
      <c r="D15" s="50">
        <v>7.0352788943725167E-2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0.11416337007982871</v>
      </c>
      <c r="D16" s="50">
        <v>0.11384717448880857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0.11613472325763015</v>
      </c>
      <c r="D17" s="50">
        <v>0.11586711028589376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0.12105030586542041</v>
      </c>
      <c r="D18" s="50">
        <v>0.12071223695519598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0.10309940491215068</v>
      </c>
      <c r="D19" s="50">
        <v>0.10311068905551174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0.13714518768372197</v>
      </c>
      <c r="D20" s="50">
        <v>0.13707737233287756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6.7858427705498464E-2</v>
      </c>
      <c r="D21" s="50">
        <v>6.7849928109316837E-2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9.6570634087875196E-2</v>
      </c>
      <c r="D22" s="50">
        <v>9.6470633273757281E-2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0.13392311790655989</v>
      </c>
      <c r="D23" s="50">
        <v>0.13367884913933581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0.14337144165209459</v>
      </c>
      <c r="D24" s="50">
        <v>0.14285198468081936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0.10798774646456039</v>
      </c>
      <c r="D25" s="50">
        <v>0.10773480359303374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8.5775843855820988E-2</v>
      </c>
      <c r="D26" s="50">
        <v>8.5662642009129444E-2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0.1590407196124449</v>
      </c>
      <c r="D27" s="50">
        <v>0.15849316544449618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0.15626676248080837</v>
      </c>
      <c r="D28" s="50">
        <v>0.15629313235507258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6.5642067106031501E-2</v>
      </c>
      <c r="D29" s="50">
        <v>6.546120774243E-2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9.8784055027542089E-2</v>
      </c>
      <c r="D30" s="50">
        <v>9.8778291116668304E-2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7.418801877015628E-2</v>
      </c>
      <c r="D31" s="50">
        <v>7.3982307586059823E-2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8.8628361737517466E-2</v>
      </c>
      <c r="D32" s="50">
        <v>8.8283179319331231E-2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0.12616171087553199</v>
      </c>
      <c r="D33" s="50">
        <v>0.12585860836071147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0.1557704094124161</v>
      </c>
      <c r="D34" s="50">
        <v>0.15578502353916771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0.10182533254482222</v>
      </c>
      <c r="D35" s="50">
        <v>0.10147297860720196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0.14715318126671795</v>
      </c>
      <c r="D36" s="50">
        <v>0.14752800852987932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0.34013428914654192</v>
      </c>
      <c r="D37" s="50">
        <v>0.34023707199361897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0.19476840508322155</v>
      </c>
      <c r="D38" s="50">
        <v>0.19472878517155345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0.10551605711942236</v>
      </c>
      <c r="D39" s="50">
        <v>0.10528923291948381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7.05064680484567E-2</v>
      </c>
      <c r="D40" s="50">
        <v>7.0355385448434671E-2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0.11148051440350512</v>
      </c>
      <c r="D41" s="50">
        <v>0.11124163183806021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9.0841357806496895E-2</v>
      </c>
      <c r="D42" s="50">
        <v>9.0712391228424699E-2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6.841285139565699E-2</v>
      </c>
      <c r="D43" s="50">
        <v>6.8233290761952697E-2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0.10817021581845261</v>
      </c>
      <c r="D44" s="50">
        <v>0.10788630552814822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0.21493776169622869</v>
      </c>
      <c r="D45" s="50">
        <v>0.21471117544994026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0.21326436301554522</v>
      </c>
      <c r="D46" s="50">
        <v>0.21312676197255298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0.21411614348167218</v>
      </c>
      <c r="D47" s="50">
        <v>0.21390426654083033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0.16795220463319585</v>
      </c>
      <c r="D48" s="50">
        <v>0.16797094328610823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0.15766139028605675</v>
      </c>
      <c r="D49" s="50">
        <v>0.15734098823001963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9.1684503090268224E-2</v>
      </c>
      <c r="D50" s="50">
        <v>9.1407310282858159E-2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7.7136720954441546E-2</v>
      </c>
      <c r="D51" s="50">
        <v>7.6870611984818357E-2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0.10518291286596401</v>
      </c>
      <c r="D52" s="50">
        <v>0.10498254613099051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7.4068528697032412E-2</v>
      </c>
      <c r="D53" s="50">
        <v>7.3790914725209655E-2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7.06135225956111E-2</v>
      </c>
      <c r="D54" s="50">
        <v>7.0606827875971209E-2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0.1183880701362551</v>
      </c>
      <c r="D55" s="50">
        <v>0.11803162722560598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0.11317539625715717</v>
      </c>
      <c r="D56" s="50">
        <v>0.11590118939602048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0.11336536721687576</v>
      </c>
      <c r="D57" s="50">
        <v>0.11337399921205465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0.21194763755748894</v>
      </c>
      <c r="D58" s="50">
        <v>0.21177745090554953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9.6554191264368636E-2</v>
      </c>
      <c r="D59" s="50">
        <v>9.6570244899390686E-2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9.3624022045827121E-2</v>
      </c>
      <c r="D60" s="50">
        <v>9.5706674019163024E-2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5.464013977672779E-2</v>
      </c>
      <c r="D61" s="58">
        <v>5.4645358963339427E-2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0.19787745060684067</v>
      </c>
      <c r="D62" s="58">
        <v>0.19801001386587203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9.4712965659379283E-2</v>
      </c>
      <c r="D63" s="58">
        <v>9.4950089327838785E-2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0.15035703385388233</v>
      </c>
      <c r="D64" s="58">
        <v>0.15032270282988416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0.18713037778929018</v>
      </c>
      <c r="D65" s="58">
        <v>0.18720824769159777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0.13959746174054927</v>
      </c>
      <c r="D66" s="58">
        <v>0.13921133322892659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7.4231828425427582E-2</v>
      </c>
      <c r="D67" s="50">
        <v>7.4059426049144589E-2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0.11737082635159085</v>
      </c>
      <c r="D68" s="50">
        <v>0.11709823426005103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0.11344248477947685</v>
      </c>
      <c r="D69" s="50">
        <v>0.11398220029028222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5.3373953467552956E-2</v>
      </c>
      <c r="D70" s="50">
        <v>5.3288191503776609E-2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6.664245526950302E-2</v>
      </c>
      <c r="D71" s="50">
        <v>6.6491820308359789E-2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0.10537097375875995</v>
      </c>
      <c r="D72" s="50">
        <v>0.10513279897252815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0.13436371590654994</v>
      </c>
      <c r="D73" s="50">
        <v>0.13437902189290285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7.8789859209871832E-2</v>
      </c>
      <c r="D74" s="50">
        <v>7.85448100697832E-2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0.1817057154880993</v>
      </c>
      <c r="D75" s="50">
        <v>0.18166757744574838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7.7991975296566929E-2</v>
      </c>
      <c r="D76" s="50">
        <v>7.7773196249610252E-2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0.19250726721354966</v>
      </c>
      <c r="D77" s="50">
        <v>0.19220266450797935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9.2176914097280793E-2</v>
      </c>
      <c r="D78" s="50">
        <v>9.1916334977421688E-2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7.1408721434104594E-2</v>
      </c>
      <c r="D79" s="50">
        <v>7.1256257624223412E-2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0.1737238415490642</v>
      </c>
      <c r="D80" s="50">
        <v>0.17367798882826668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6.6839396438652957E-2</v>
      </c>
      <c r="D81" s="50">
        <v>6.6708778076312647E-2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0.13180842038103735</v>
      </c>
      <c r="D82" s="50">
        <v>0.13164839497046837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8.7077159885788749E-2</v>
      </c>
      <c r="D83" s="50">
        <v>8.6814050419689273E-2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0.24442758615986154</v>
      </c>
      <c r="D84" s="50">
        <v>0.24439733693230362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0.16073109886057824</v>
      </c>
      <c r="D85" s="50">
        <v>0.1605002288929166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8.9861151396096794E-2</v>
      </c>
      <c r="D86" s="50">
        <v>8.9601156688100675E-2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0.13559335473436451</v>
      </c>
      <c r="D87" s="50">
        <v>0.13561321366902582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8.1549803632430334E-2</v>
      </c>
      <c r="D88" s="50">
        <v>8.1338472957076025E-2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0.17804584128600451</v>
      </c>
      <c r="D89" s="50">
        <v>0.17748676666133886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6.2052552544826667E-2</v>
      </c>
      <c r="D90" s="50">
        <v>6.2049203051725857E-2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0.10882625852360144</v>
      </c>
      <c r="D91" s="50">
        <v>0.10886955097724015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0.17259304672413489</v>
      </c>
      <c r="D92" s="50">
        <v>0.17237767554471761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7.0733900719253673E-2</v>
      </c>
      <c r="D93" s="50">
        <v>7.0728247120384266E-2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0.21344403936419989</v>
      </c>
      <c r="D94" s="50">
        <v>0.21337735972106581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0.164301582155848</v>
      </c>
      <c r="D95" s="50">
        <v>0.16380519445491082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0.17519250070382733</v>
      </c>
      <c r="D96" s="50">
        <v>0.17517271995785741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0.13295776359242106</v>
      </c>
      <c r="D97" s="50">
        <v>0.13290149477971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0.10680591997498129</v>
      </c>
      <c r="D98" s="50">
        <v>0.1065277342588024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0.24059964457441863</v>
      </c>
      <c r="D99" s="50">
        <v>0.24023054024914997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0.29562272323622668</v>
      </c>
      <c r="D100" s="50">
        <v>0.295632756601859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0.14922163118398499</v>
      </c>
      <c r="D101" s="50">
        <v>0.14920228276076888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6.2266990139187288E-2</v>
      </c>
      <c r="D102" s="50">
        <v>6.2031593800582562E-2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6.5835485600897387E-2</v>
      </c>
      <c r="D103" s="50">
        <v>6.5835386638348148E-2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6.0928535879476046E-2</v>
      </c>
      <c r="D104" s="50">
        <v>6.0930000268815128E-2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9.6336473939217335E-2</v>
      </c>
      <c r="D105" s="50">
        <v>9.6338789342063719E-2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0.1731727229621062</v>
      </c>
      <c r="D106" s="50">
        <v>0.17272815100065531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0.13425171226880872</v>
      </c>
      <c r="D107" s="50">
        <v>0.13425458346696623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0.18859794978297945</v>
      </c>
      <c r="D108" s="50">
        <v>0.18903772023507304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0.22550632210506241</v>
      </c>
      <c r="D109" s="50">
        <v>0.22543975239005476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0.22596526486497223</v>
      </c>
      <c r="D110" s="50">
        <v>0.22589797536873879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0.22667307857618904</v>
      </c>
      <c r="D111" s="50">
        <v>0.22660406252744553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0.22627615146250191</v>
      </c>
      <c r="D112" s="50">
        <v>0.22620818513675575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9.4077419126667311E-2</v>
      </c>
      <c r="D113" s="50">
        <v>9.3893915711501852E-2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7.0855707643769153E-2</v>
      </c>
      <c r="D114" s="50">
        <v>7.0655489980892661E-2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0.17964072927706076</v>
      </c>
      <c r="D115" s="50">
        <v>0.17963005285250028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0.1722584393414669</v>
      </c>
      <c r="D116" s="50">
        <v>0.17219928974435794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0.20612804658354547</v>
      </c>
      <c r="D117" s="50">
        <v>0.20557754629377703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9.6873228257806532E-2</v>
      </c>
      <c r="D118" s="50">
        <v>9.6700238240082198E-2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0.18744063170323813</v>
      </c>
      <c r="D119" s="50">
        <v>0.18686007039033517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0.17687940048396184</v>
      </c>
      <c r="D120" s="50">
        <v>0.17644328454523606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9.4977835090476082E-2</v>
      </c>
      <c r="D121" s="50">
        <v>9.498346789948596E-2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5.7443511311395551E-2</v>
      </c>
      <c r="D122" s="50">
        <v>5.7259650496853595E-2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9.1845084323843709E-2</v>
      </c>
      <c r="D123" s="50">
        <v>9.1621231493092536E-2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0.19452108122344536</v>
      </c>
      <c r="D124" s="50">
        <v>0.19407433184248918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8.5084464838373994E-2</v>
      </c>
      <c r="D125" s="50">
        <v>8.7937032281803718E-2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9.0522091669441709E-2</v>
      </c>
      <c r="D126" s="50">
        <v>9.1007828190638046E-2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5.9021861931038477E-2</v>
      </c>
      <c r="D127" s="50">
        <v>5.9284610874506156E-2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0.13732248893125221</v>
      </c>
      <c r="D128" s="50">
        <v>0.13820207824666439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0.37692834865627906</v>
      </c>
      <c r="D129" s="50">
        <v>0.37686096324957852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0.28416575515673842</v>
      </c>
      <c r="D130" s="50">
        <v>0.28335639267901669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0.14855550793550901</v>
      </c>
      <c r="D131" s="50">
        <v>0.14853926621604141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8.2333473705720445E-2</v>
      </c>
      <c r="D132" s="50">
        <v>8.2107008342341414E-2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6.8860785549300405E-2</v>
      </c>
      <c r="D133" s="50">
        <v>6.8743420102799629E-2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5.5101574235479948E-2</v>
      </c>
      <c r="D134" s="50">
        <v>5.4863311120517767E-2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0.15768309598698838</v>
      </c>
      <c r="D135" s="50">
        <v>0.15730187869336343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0.33386634946972926</v>
      </c>
      <c r="D136" s="50">
        <v>0.33379234364319388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0.22686593466950658</v>
      </c>
      <c r="D137" s="50">
        <v>0.22682078574778403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0.22763176358285292</v>
      </c>
      <c r="D138" s="50">
        <v>0.22758777434448454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0.12831126251136593</v>
      </c>
      <c r="D139" s="50">
        <v>0.12828324104542599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0.30655676457384939</v>
      </c>
      <c r="D140" s="50">
        <v>0.30662682104767458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0.30625001371518246</v>
      </c>
      <c r="D141" s="50">
        <v>0.30631895894979783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0.24829249231332709</v>
      </c>
      <c r="D142" s="50">
        <v>0.24831803324845392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3.3904140954528941E-2</v>
      </c>
      <c r="D143" s="50">
        <v>3.3909490258078281E-2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0.10911646397225544</v>
      </c>
      <c r="D144" s="50">
        <v>0.10913451098076624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0.3446099087316794</v>
      </c>
      <c r="D145" s="50">
        <v>0.34477452223091337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0.15970819676784861</v>
      </c>
      <c r="D146" s="50">
        <v>0.15965488780115658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7.4051650090438598E-2</v>
      </c>
      <c r="D147" s="50">
        <v>7.4034898618485626E-2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5.1353542456950771E-2</v>
      </c>
      <c r="D148" s="50">
        <v>5.1246435530976929E-2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7.7391454346014049E-2</v>
      </c>
      <c r="D149" s="50">
        <v>8.716040945094175E-2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6.752742779406698E-2</v>
      </c>
      <c r="D150" s="50">
        <v>6.7378232397694054E-2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0.14182508226763701</v>
      </c>
      <c r="D151" s="50">
        <v>0.14178791199870716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7.1908428440708883E-2</v>
      </c>
      <c r="D152" s="50">
        <v>7.1742572520373749E-2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0.23708969885326184</v>
      </c>
      <c r="D153" s="50">
        <v>0.23705783341173098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0.16943554291770407</v>
      </c>
      <c r="D154" s="50">
        <v>0.16887558485768861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8.8931304957873977E-2</v>
      </c>
      <c r="D155" s="50">
        <v>8.9623311766039257E-2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0.11090113614491078</v>
      </c>
      <c r="D156" s="50">
        <v>0.11052347061351565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0.16731705699096205</v>
      </c>
      <c r="D157" s="50">
        <v>0.16701556752303673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0.13361765280082899</v>
      </c>
      <c r="D158" s="50">
        <v>0.13368612464804949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7.5085350060990694E-2</v>
      </c>
      <c r="D159" s="50">
        <v>7.5083004474408493E-2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0.1861610461139668</v>
      </c>
      <c r="D160" s="50">
        <v>0.18589973957507344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0.26831869596994251</v>
      </c>
      <c r="D161" s="50">
        <v>0.26827624736582589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0.10152371909065382</v>
      </c>
      <c r="D162" s="50">
        <v>0.1015099240779881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5.9245880374844018E-2</v>
      </c>
      <c r="D163" s="50">
        <v>5.9093656329378796E-2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0.18101995909701271</v>
      </c>
      <c r="D164" s="50">
        <v>0.18020160165409355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0.28791365904139443</v>
      </c>
      <c r="D165" s="50">
        <v>0.28702891863174718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9.8833210888068804E-2</v>
      </c>
      <c r="D166" s="50">
        <v>9.85369636378889E-2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0.15626902743702512</v>
      </c>
      <c r="D167" s="50">
        <v>0.15580061940646001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0.2046789116052059</v>
      </c>
      <c r="D168" s="50">
        <v>0.20458983996094107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0.10241069355361858</v>
      </c>
      <c r="D169" s="50">
        <v>0.10240859397462247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9.7478422159324479E-2</v>
      </c>
      <c r="D170" s="50">
        <v>9.721642154093825E-2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0.20508138517242491</v>
      </c>
      <c r="D171" s="50">
        <v>0.20503678464904715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0.14149268638597398</v>
      </c>
      <c r="D172" s="50">
        <v>0.1411058090385951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0.15096584244932765</v>
      </c>
      <c r="D173" s="50">
        <v>0.15104795626748668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0.13828563172132688</v>
      </c>
      <c r="D174" s="50">
        <v>0.13826366873112292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0.13266949975280934</v>
      </c>
      <c r="D175" s="50">
        <v>0.13268439470832696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0.12430752842041859</v>
      </c>
      <c r="D176" s="50">
        <v>0.12390166782014538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0.17526090598787547</v>
      </c>
      <c r="D177" s="58">
        <v>0.17504942502857115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9.0099570878861723E-2</v>
      </c>
      <c r="D178" s="50">
        <v>9.0264795880387438E-2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8.7820360303868972E-2</v>
      </c>
      <c r="D179" s="50">
        <v>8.7573665205416679E-2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0.10035758599222117</v>
      </c>
      <c r="D180" s="50">
        <v>0.10004943377062989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0.1113685147909378</v>
      </c>
      <c r="D181" s="50">
        <v>0.1110824052988819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5.9959485667993757E-2</v>
      </c>
      <c r="D182" s="50">
        <v>5.9756778358465532E-2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8.4748177818103579E-2</v>
      </c>
      <c r="D183" s="50">
        <v>8.4479321253640757E-2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0.1222029126521505</v>
      </c>
      <c r="D184" s="50">
        <v>0.12305453765400443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7.7294892424279227E-2</v>
      </c>
      <c r="D185" s="50">
        <v>7.7160458744103794E-2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0.13545642833520968</v>
      </c>
      <c r="D186" s="50">
        <v>0.13508638981704571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0.27668920961466903</v>
      </c>
      <c r="D187" s="50">
        <v>0.27618135536734456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0.21984494459344156</v>
      </c>
      <c r="D188" s="50">
        <v>0.2192786740622199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0.11225932513706674</v>
      </c>
      <c r="D189" s="50">
        <v>0.11196278023549666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8.5871660652279608E-2</v>
      </c>
      <c r="D190" s="50">
        <v>8.5588389517248856E-2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0.30153717757072629</v>
      </c>
      <c r="D191" s="50">
        <v>0.30347680524894494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0.11414069945066556</v>
      </c>
      <c r="D192" s="50">
        <v>0.11383773975411329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0.19135654366140484</v>
      </c>
      <c r="D193" s="50">
        <v>0.19130843139882761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7.0514302338555768E-2</v>
      </c>
      <c r="D194" s="50">
        <v>7.0314935386183386E-2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0.11412594322288773</v>
      </c>
      <c r="D195" s="50">
        <v>0.11404115177753188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0.17548892102092747</v>
      </c>
      <c r="D196" s="50">
        <v>0.17507793297361526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0.19093571504310483</v>
      </c>
      <c r="D197" s="50">
        <v>0.19093895404822583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0.18131122071542979</v>
      </c>
      <c r="D198" s="50">
        <v>0.18090386093407287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0.23497025265445656</v>
      </c>
      <c r="D199" s="50">
        <v>0.23499230593247919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0.18543432392403755</v>
      </c>
      <c r="D200" s="50">
        <v>0.18489623397872929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8.7526800866488952E-2</v>
      </c>
      <c r="D201" s="50">
        <v>8.7294085361516296E-2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0.12181620786898535</v>
      </c>
      <c r="D202" s="50">
        <v>0.12182868273160498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0.24927986545345132</v>
      </c>
      <c r="D203" s="50">
        <v>0.2488613592047309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7.9979878513505021E-2</v>
      </c>
      <c r="D204" s="50">
        <v>8.0769429193036257E-2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0.15184151481917074</v>
      </c>
      <c r="D205" s="50">
        <v>0.15309539097000527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0.13521703393817081</v>
      </c>
      <c r="D206" s="50">
        <v>0.13482345720700661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7.3889312062958068E-2</v>
      </c>
      <c r="D207" s="50">
        <v>7.4080480072203636E-2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0.15254681516124266</v>
      </c>
      <c r="D208" s="50">
        <v>0.15255581983861732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9.0820939461931094E-2</v>
      </c>
      <c r="D209" s="50">
        <v>9.0804332368706359E-2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0.11094793102760458</v>
      </c>
      <c r="D210" s="50">
        <v>0.11095185395444063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8.2134550561431735E-2</v>
      </c>
      <c r="D211" s="50">
        <v>8.2531187779438769E-2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7.4249828380618249E-2</v>
      </c>
      <c r="D212" s="58">
        <v>7.4246375781149385E-2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0.15645357026332585</v>
      </c>
      <c r="D213" s="58">
        <v>0.15645316386171015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7.0216331774888091E-2</v>
      </c>
      <c r="D214" s="50">
        <v>7.0289197703407982E-2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6.9910597483231807E-2</v>
      </c>
      <c r="D215" s="50">
        <v>6.990716890173608E-2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0.16532937945272624</v>
      </c>
      <c r="D216" s="50">
        <v>0.16509702562811329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9.4657177254694941E-2</v>
      </c>
      <c r="D217" s="50">
        <v>9.5398066447696911E-2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0.14447233693658107</v>
      </c>
      <c r="D218" s="50">
        <v>0.14402702817424656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7.3886490283588874E-2</v>
      </c>
      <c r="D219" s="50">
        <v>7.3822892490398695E-2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6.8857561872239778E-2</v>
      </c>
      <c r="D220" s="50">
        <v>6.884930360872385E-2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9.4889628061576858E-2</v>
      </c>
      <c r="D221" s="50">
        <v>9.4889219855530949E-2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9.4026953205937291E-2</v>
      </c>
      <c r="D222" s="50">
        <v>9.408326541480129E-2</v>
      </c>
      <c r="E222" s="55">
        <v>0</v>
      </c>
      <c r="F222" s="56">
        <v>1</v>
      </c>
    </row>
    <row r="223" spans="1:6" x14ac:dyDescent="0.25">
      <c r="A223" s="54" t="s">
        <v>472</v>
      </c>
      <c r="B223" s="57" t="s">
        <v>473</v>
      </c>
      <c r="C223" s="39">
        <v>6.4040164106964836E-2</v>
      </c>
      <c r="D223" s="50">
        <v>6.3857615702175671E-2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0.1414439429182473</v>
      </c>
      <c r="D224" s="50">
        <v>0.14142278489226495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6.9556316635478413E-2</v>
      </c>
      <c r="D225" s="50">
        <v>6.9413711724674559E-2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9.3416622742045305E-2</v>
      </c>
      <c r="D226" s="62">
        <v>9.3406660760781593E-2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6.6113427680589365E-2</v>
      </c>
      <c r="D227" s="50">
        <v>6.6009413572691022E-2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0.10453450769574275</v>
      </c>
      <c r="D228" s="50">
        <v>0.10437004695086811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6.7014659637940927E-2</v>
      </c>
      <c r="D229" s="50">
        <v>6.6790824204653987E-2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0.17943544406576784</v>
      </c>
      <c r="D230" s="50">
        <v>0.17904844481866217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0.16650646718909318</v>
      </c>
      <c r="D231" s="50">
        <v>0.16651097245018345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0.17750198320729693</v>
      </c>
      <c r="D232" s="50">
        <v>0.17772650993109382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5.8448422594196796E-2</v>
      </c>
      <c r="D233" s="50">
        <v>5.9848020892475075E-2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0.1770785644248819</v>
      </c>
      <c r="D234" s="50">
        <v>0.17669854333923418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0.10573254798898121</v>
      </c>
      <c r="D235" s="50">
        <v>0.10551606288864276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0.10316129940663135</v>
      </c>
      <c r="D236" s="50">
        <v>0.10288916452013994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6.5154383884271472E-2</v>
      </c>
      <c r="D237" s="50">
        <v>6.5316273768962707E-2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0.18259753386976743</v>
      </c>
      <c r="D238" s="50">
        <v>0.18215132924660277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9.1718979273443524E-2</v>
      </c>
      <c r="D239" s="50">
        <v>9.1821569473688247E-2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7.6134468824401252E-2</v>
      </c>
      <c r="D240" s="50">
        <v>7.5945658795142645E-2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0.15928962332703106</v>
      </c>
      <c r="D241" s="50">
        <v>0.15894809114711445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0.25189532037995438</v>
      </c>
      <c r="D242" s="50">
        <v>0.25114132463784072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0.15390233496047923</v>
      </c>
      <c r="D243" s="50">
        <v>0.15424699486861532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8.9527661613082038E-2</v>
      </c>
      <c r="D244" s="50">
        <v>8.9351782850002698E-2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0.10452772818992939</v>
      </c>
      <c r="D245" s="50">
        <v>0.10502663827409213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0.17167660594921436</v>
      </c>
      <c r="D246" s="50">
        <v>0.17164197349288429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0.16977287755475634</v>
      </c>
      <c r="D247" s="50">
        <v>0.1693312938869353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5.8928065181744704E-2</v>
      </c>
      <c r="D248" s="50">
        <v>5.8813315311519655E-2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5.0955761908116327E-2</v>
      </c>
      <c r="D249" s="50">
        <v>5.0854300357914724E-2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5.854390243869232E-2</v>
      </c>
      <c r="D250" s="50">
        <v>5.834509129568477E-2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5.9152443295408037E-2</v>
      </c>
      <c r="D251" s="50">
        <v>5.8944073138014433E-2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8.9507856404491382E-2</v>
      </c>
      <c r="D252" s="50">
        <v>8.9267146516542675E-2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7.5307809414661697E-2</v>
      </c>
      <c r="D253" s="50">
        <v>7.5085009088310534E-2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0.10912053488035703</v>
      </c>
      <c r="D254" s="50">
        <v>0.10902185844741548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0.14458821518894277</v>
      </c>
      <c r="D255" s="50">
        <v>0.14406893761170758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6.9233861754487591E-2</v>
      </c>
      <c r="D256" s="50">
        <v>6.9072595259903391E-2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0.10946834717670102</v>
      </c>
      <c r="D257" s="50">
        <v>0.10921336246012239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0.10674732571594231</v>
      </c>
      <c r="D258" s="50">
        <v>0.1066664705675157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0.1571899479692031</v>
      </c>
      <c r="D259" s="50">
        <v>0.15682846477881385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0.10058153650386034</v>
      </c>
      <c r="D260" s="50">
        <v>9.9972480552394036E-2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6.7549358652021607E-2</v>
      </c>
      <c r="D261" s="50">
        <v>6.7388327438358653E-2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0.14429171084097497</v>
      </c>
      <c r="D262" s="50">
        <v>0.1441491158674979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0.22807239985395317</v>
      </c>
      <c r="D263" s="50">
        <v>0.22799568097817166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0.11110578737203501</v>
      </c>
      <c r="D264" s="50">
        <v>0.11261213661767602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0.10526512394053987</v>
      </c>
      <c r="D265" s="58">
        <v>0.10524930293502607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7.7732081005377596E-2</v>
      </c>
      <c r="D266" s="58">
        <v>7.8489591059464181E-2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7.7530330154214552E-2</v>
      </c>
      <c r="D267" s="50">
        <v>7.7397992411992522E-2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6.0130282173922876E-2</v>
      </c>
      <c r="D268" s="50">
        <v>6.0136170945187292E-2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5.9718952533398845E-2</v>
      </c>
      <c r="D269" s="50">
        <v>5.9534886921941359E-2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0.11518709457308572</v>
      </c>
      <c r="D270" s="50">
        <v>0.11518062609152606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0.18366489814576059</v>
      </c>
      <c r="D271" s="50">
        <v>0.18363528736944967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0.19971937243722421</v>
      </c>
      <c r="D272" s="50">
        <v>0.19926865876941355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2.4827677045983241E-2</v>
      </c>
      <c r="D273" s="50">
        <v>2.4775313529851399E-2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2.0406287995287622E-2</v>
      </c>
      <c r="D274" s="50">
        <v>2.0325208964656193E-2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0.12229232769638027</v>
      </c>
      <c r="D275" s="50">
        <v>0.12231176343552062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4.742784141788528E-2</v>
      </c>
      <c r="D276" s="50">
        <v>4.7305454393157712E-2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0.16890782265580639</v>
      </c>
      <c r="D277" s="50">
        <v>0.17343763536029072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9.1396399950907838E-3</v>
      </c>
      <c r="D278" s="50">
        <v>9.1403921213107139E-3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1.1942391760854322E-2</v>
      </c>
      <c r="D279" s="50">
        <v>1.1942051552003039E-2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7.9173286834342035E-2</v>
      </c>
      <c r="D280" s="50">
        <v>7.898865718139432E-2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0.12802519859061576</v>
      </c>
      <c r="D281" s="50">
        <v>0.12820396079069168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0.19796477440848351</v>
      </c>
      <c r="D282" s="50">
        <v>0.19805369191509084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0.3243637865685039</v>
      </c>
      <c r="D283" s="58">
        <v>0.32306009620295101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0.13204329659273889</v>
      </c>
      <c r="D284" s="58">
        <v>0.13204002396718623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0.11583358091067597</v>
      </c>
      <c r="D285" s="58">
        <v>0.11550358725110781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6.3309807711345381E-2</v>
      </c>
      <c r="D286" s="58">
        <v>6.3088458610497333E-2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0.1229288690370664</v>
      </c>
      <c r="D287" s="50">
        <v>0.12916553763810046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6.851078663587068E-2</v>
      </c>
      <c r="D288" s="58">
        <v>6.835585241426595E-2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8.9018928709979017E-2</v>
      </c>
      <c r="D289" s="50">
        <v>8.8903764902894089E-2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6.9443411815985123E-2</v>
      </c>
      <c r="D290" s="50">
        <v>6.9316481139742842E-2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1.937628726125934E-2</v>
      </c>
      <c r="D291" s="50">
        <v>1.9380091353512242E-2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4.4073461816741391E-2</v>
      </c>
      <c r="D292" s="50">
        <v>4.3951831064916985E-2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8.9466688773011033E-2</v>
      </c>
      <c r="D293" s="50">
        <v>9.0087611285225994E-2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5.3991988322777386E-2</v>
      </c>
      <c r="D294" s="50">
        <v>5.3936258243093151E-2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0.10278630202998489</v>
      </c>
      <c r="D295" s="50">
        <v>0.10260711681743248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4.8459598538524412E-2</v>
      </c>
      <c r="D296" s="50">
        <v>4.8345607606425735E-2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4.7388575122045175E-2</v>
      </c>
      <c r="D297" s="50">
        <v>4.7286821795966889E-2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4.8197652077440652E-2</v>
      </c>
      <c r="D298" s="50">
        <v>4.8094784039303597E-2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6.6937663733510594E-2</v>
      </c>
      <c r="D299" s="50">
        <v>6.6749646596356391E-2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8.8204581849557102E-3</v>
      </c>
      <c r="D300" s="50">
        <v>8.7759376253068594E-3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4.878723628162706E-2</v>
      </c>
      <c r="D301" s="50">
        <v>4.8644853824949506E-2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7.8877239516704445E-2</v>
      </c>
      <c r="D302" s="50">
        <v>7.8687451786623314E-2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0.16323277176549408</v>
      </c>
      <c r="D303" s="50">
        <v>0.16319515283651786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2.0755061877354833E-2</v>
      </c>
      <c r="D304" s="50">
        <v>2.067124956033662E-2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9.2686067086103302E-2</v>
      </c>
      <c r="D305" s="50">
        <v>9.2420341695358982E-2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5.1128770254027019E-2</v>
      </c>
      <c r="D306" s="50">
        <v>5.1010964910363214E-2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4.6274098920688816E-2</v>
      </c>
      <c r="D307" s="50">
        <v>4.6176498110374838E-2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5.8459087009311669E-2</v>
      </c>
      <c r="D308" s="50">
        <v>5.8334414260416842E-2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9.2431932441692899E-2</v>
      </c>
      <c r="D309" s="50">
        <v>9.2234807517361947E-2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3.3293633550262131E-2</v>
      </c>
      <c r="D310" s="50">
        <v>3.3293736295519995E-2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4.3086236033074599E-2</v>
      </c>
      <c r="D311" s="50">
        <v>4.2922879727943758E-2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4.8615027870543129E-2</v>
      </c>
      <c r="D312" s="50">
        <v>4.8513490777234311E-2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3.5120420085764409E-2</v>
      </c>
      <c r="D313" s="50">
        <v>3.5118375806549709E-2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6.5086551714554575E-2</v>
      </c>
      <c r="D314" s="50">
        <v>6.4895957879331737E-2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4.7006580663753572E-2</v>
      </c>
      <c r="D315" s="50">
        <v>4.6888333459819638E-2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0.10554849780985162</v>
      </c>
      <c r="D316" s="50">
        <v>0.10525748593548688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5.0897901069841212E-2</v>
      </c>
      <c r="D317" s="50">
        <v>5.0752391017611843E-2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8.0476647751309555E-2</v>
      </c>
      <c r="D318" s="50">
        <v>8.024657615756213E-2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5.7096770491583786E-2</v>
      </c>
      <c r="D319" s="50">
        <v>5.7087870312247796E-2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5.9824202384961132E-2</v>
      </c>
      <c r="D320" s="50">
        <v>5.9634318664767261E-2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FEBRUARY 23,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3.2295429813022857E-3</v>
      </c>
      <c r="D5" s="50">
        <v>3.2117297074865559E-3</v>
      </c>
    </row>
    <row r="6" spans="1:4" x14ac:dyDescent="0.25">
      <c r="A6" s="48" t="s">
        <v>666</v>
      </c>
      <c r="B6" s="49" t="s">
        <v>665</v>
      </c>
      <c r="C6" s="39">
        <v>4.9303833417193464E-3</v>
      </c>
      <c r="D6" s="50">
        <v>4.8984355128029724E-3</v>
      </c>
    </row>
    <row r="7" spans="1:4" x14ac:dyDescent="0.25">
      <c r="A7" s="48" t="s">
        <v>667</v>
      </c>
      <c r="B7" s="49" t="s">
        <v>665</v>
      </c>
      <c r="C7" s="39">
        <v>5.235652905559769E-3</v>
      </c>
      <c r="D7" s="50">
        <v>5.2040156192677996E-3</v>
      </c>
    </row>
    <row r="8" spans="1:4" x14ac:dyDescent="0.25">
      <c r="A8" s="48" t="s">
        <v>668</v>
      </c>
      <c r="B8" s="49" t="s">
        <v>665</v>
      </c>
      <c r="C8" s="39">
        <v>4.9498970707342856E-3</v>
      </c>
      <c r="D8" s="50">
        <v>4.9341321034305054E-3</v>
      </c>
    </row>
    <row r="9" spans="1:4" x14ac:dyDescent="0.25">
      <c r="A9" s="48" t="s">
        <v>669</v>
      </c>
      <c r="B9" s="49" t="s">
        <v>670</v>
      </c>
      <c r="C9" s="39">
        <v>0.25017278187424541</v>
      </c>
      <c r="D9" s="50">
        <v>0.24994268175774262</v>
      </c>
    </row>
    <row r="10" spans="1:4" x14ac:dyDescent="0.25">
      <c r="A10" s="48" t="s">
        <v>671</v>
      </c>
      <c r="B10" s="49" t="s">
        <v>672</v>
      </c>
      <c r="C10" s="39">
        <v>2.4326540203564909E-2</v>
      </c>
      <c r="D10" s="50">
        <v>2.4250449323795407E-2</v>
      </c>
    </row>
    <row r="11" spans="1:4" x14ac:dyDescent="0.25">
      <c r="A11" s="48" t="s">
        <v>673</v>
      </c>
      <c r="B11" s="49" t="s">
        <v>674</v>
      </c>
      <c r="C11" s="39">
        <v>1.4972944018933414E-2</v>
      </c>
      <c r="D11" s="50">
        <v>1.4934942705384004E-2</v>
      </c>
    </row>
    <row r="12" spans="1:4" x14ac:dyDescent="0.25">
      <c r="A12" s="48" t="s">
        <v>675</v>
      </c>
      <c r="B12" s="49" t="s">
        <v>676</v>
      </c>
      <c r="C12" s="39">
        <v>7.236990438274E-3</v>
      </c>
      <c r="D12" s="50">
        <v>7.2148356836632919E-3</v>
      </c>
    </row>
    <row r="13" spans="1:4" x14ac:dyDescent="0.25">
      <c r="A13" s="48" t="s">
        <v>677</v>
      </c>
      <c r="B13" s="49" t="s">
        <v>678</v>
      </c>
      <c r="C13" s="39">
        <v>1.9875381178791193E-3</v>
      </c>
      <c r="D13" s="50">
        <v>1.9876992927206705E-3</v>
      </c>
    </row>
    <row r="14" spans="1:4" x14ac:dyDescent="0.25">
      <c r="A14" s="63" t="s">
        <v>679</v>
      </c>
      <c r="B14" s="49" t="s">
        <v>680</v>
      </c>
      <c r="C14" s="39">
        <v>1.4301390009543475E-3</v>
      </c>
      <c r="D14" s="50">
        <v>1.4230722207058495E-3</v>
      </c>
    </row>
    <row r="15" spans="1:4" x14ac:dyDescent="0.25">
      <c r="A15" s="48" t="s">
        <v>681</v>
      </c>
      <c r="B15" s="49" t="s">
        <v>680</v>
      </c>
      <c r="C15" s="39">
        <v>4.2266855719199255E-3</v>
      </c>
      <c r="D15" s="50">
        <v>4.2017364371404829E-3</v>
      </c>
    </row>
    <row r="16" spans="1:4" x14ac:dyDescent="0.25">
      <c r="A16" s="48" t="s">
        <v>682</v>
      </c>
      <c r="B16" s="49" t="s">
        <v>680</v>
      </c>
      <c r="C16" s="39">
        <v>5.356084376035717E-3</v>
      </c>
      <c r="D16" s="50">
        <v>5.3244169551475949E-3</v>
      </c>
    </row>
    <row r="17" spans="1:4" x14ac:dyDescent="0.25">
      <c r="A17" s="63" t="s">
        <v>683</v>
      </c>
      <c r="B17" s="49" t="s">
        <v>680</v>
      </c>
      <c r="C17" s="39">
        <v>5.0164049265081735E-3</v>
      </c>
      <c r="D17" s="50">
        <v>4.9918835514049529E-3</v>
      </c>
    </row>
    <row r="18" spans="1:4" x14ac:dyDescent="0.25">
      <c r="A18" s="63" t="s">
        <v>684</v>
      </c>
      <c r="B18" s="49" t="s">
        <v>685</v>
      </c>
      <c r="C18" s="39">
        <v>5.4845980746910751E-2</v>
      </c>
      <c r="D18" s="50">
        <v>5.4732926379050556E-2</v>
      </c>
    </row>
    <row r="19" spans="1:4" x14ac:dyDescent="0.25">
      <c r="A19" s="63" t="s">
        <v>686</v>
      </c>
      <c r="B19" s="49" t="s">
        <v>687</v>
      </c>
      <c r="C19" s="39">
        <v>5.0871979635868703E-2</v>
      </c>
      <c r="D19" s="50">
        <v>5.0761914282766732E-2</v>
      </c>
    </row>
    <row r="20" spans="1:4" x14ac:dyDescent="0.25">
      <c r="A20" s="63" t="s">
        <v>688</v>
      </c>
      <c r="B20" s="49" t="s">
        <v>689</v>
      </c>
      <c r="C20" s="39">
        <v>4.8926569104788376E-2</v>
      </c>
      <c r="D20" s="50">
        <v>4.882976498348917E-2</v>
      </c>
    </row>
    <row r="21" spans="1:4" x14ac:dyDescent="0.25">
      <c r="A21" s="63" t="s">
        <v>690</v>
      </c>
      <c r="B21" s="53" t="s">
        <v>691</v>
      </c>
      <c r="C21" s="39">
        <v>2.0744833327564289E-2</v>
      </c>
      <c r="D21" s="50">
        <v>2.0711482896891918E-2</v>
      </c>
    </row>
    <row r="22" spans="1:4" x14ac:dyDescent="0.25">
      <c r="A22" s="63" t="s">
        <v>692</v>
      </c>
      <c r="B22" s="53" t="s">
        <v>691</v>
      </c>
      <c r="C22" s="39">
        <v>3.3967694795983168E-2</v>
      </c>
      <c r="D22" s="50">
        <v>3.3969264175167595E-2</v>
      </c>
    </row>
    <row r="23" spans="1:4" x14ac:dyDescent="0.25">
      <c r="A23" s="63" t="s">
        <v>693</v>
      </c>
      <c r="B23" s="53" t="s">
        <v>691</v>
      </c>
      <c r="C23" s="39">
        <v>4.1162723912017689E-2</v>
      </c>
      <c r="D23" s="50">
        <v>4.1156629663118345E-2</v>
      </c>
    </row>
    <row r="24" spans="1:4" x14ac:dyDescent="0.25">
      <c r="A24" s="63" t="s">
        <v>694</v>
      </c>
      <c r="B24" s="53" t="s">
        <v>695</v>
      </c>
      <c r="C24" s="39">
        <v>5.0769082581229391E-2</v>
      </c>
      <c r="D24" s="50">
        <v>5.071266679091635E-2</v>
      </c>
    </row>
    <row r="25" spans="1:4" x14ac:dyDescent="0.25">
      <c r="A25" s="63" t="s">
        <v>696</v>
      </c>
      <c r="B25" s="53" t="s">
        <v>697</v>
      </c>
      <c r="C25" s="39">
        <v>0.11169379525105014</v>
      </c>
      <c r="D25" s="50">
        <v>0.11152382282135442</v>
      </c>
    </row>
    <row r="26" spans="1:4" x14ac:dyDescent="0.25">
      <c r="A26" s="63" t="s">
        <v>698</v>
      </c>
      <c r="B26" s="53" t="s">
        <v>699</v>
      </c>
      <c r="C26" s="39">
        <v>5.6362746172149342E-2</v>
      </c>
      <c r="D26" s="50">
        <v>5.6321627749073483E-2</v>
      </c>
    </row>
    <row r="27" spans="1:4" x14ac:dyDescent="0.25">
      <c r="A27" s="63" t="s">
        <v>700</v>
      </c>
      <c r="B27" s="53" t="s">
        <v>701</v>
      </c>
      <c r="C27" s="39">
        <v>7.3456153341396116E-2</v>
      </c>
      <c r="D27" s="50">
        <v>7.3858791350301517E-2</v>
      </c>
    </row>
    <row r="28" spans="1:4" x14ac:dyDescent="0.25">
      <c r="A28" s="63" t="s">
        <v>702</v>
      </c>
      <c r="B28" s="53" t="s">
        <v>703</v>
      </c>
      <c r="C28" s="39">
        <v>5.2153496547484163E-2</v>
      </c>
      <c r="D28" s="50">
        <v>5.205237317566519E-2</v>
      </c>
    </row>
    <row r="29" spans="1:4" x14ac:dyDescent="0.25">
      <c r="A29" s="63" t="s">
        <v>704</v>
      </c>
      <c r="B29" s="53" t="s">
        <v>705</v>
      </c>
      <c r="C29" s="39">
        <v>5.6378198737716233E-2</v>
      </c>
      <c r="D29" s="50">
        <v>5.6335380298726152E-2</v>
      </c>
    </row>
    <row r="30" spans="1:4" x14ac:dyDescent="0.25">
      <c r="A30" s="63" t="s">
        <v>706</v>
      </c>
      <c r="B30" s="53" t="s">
        <v>707</v>
      </c>
      <c r="C30" s="39">
        <v>6.5083367613354315E-2</v>
      </c>
      <c r="D30" s="50">
        <v>6.5553460723927107E-2</v>
      </c>
    </row>
    <row r="31" spans="1:4" x14ac:dyDescent="0.25">
      <c r="A31" s="63" t="s">
        <v>708</v>
      </c>
      <c r="B31" s="53" t="s">
        <v>709</v>
      </c>
      <c r="C31" s="39">
        <v>5.8880079947221775E-2</v>
      </c>
      <c r="D31" s="50">
        <v>5.876842865770629E-2</v>
      </c>
    </row>
    <row r="32" spans="1:4" x14ac:dyDescent="0.25">
      <c r="A32" s="63" t="s">
        <v>710</v>
      </c>
      <c r="B32" s="53" t="s">
        <v>711</v>
      </c>
      <c r="C32" s="39">
        <v>5.2153496547484163E-2</v>
      </c>
      <c r="D32" s="50">
        <v>5.205237317566519E-2</v>
      </c>
    </row>
    <row r="33" spans="1:4" x14ac:dyDescent="0.25">
      <c r="A33" s="63" t="s">
        <v>712</v>
      </c>
      <c r="B33" s="53" t="s">
        <v>713</v>
      </c>
      <c r="C33" s="39">
        <v>6.5700649634954228E-2</v>
      </c>
      <c r="D33" s="50">
        <v>6.5517261813392694E-2</v>
      </c>
    </row>
    <row r="34" spans="1:4" x14ac:dyDescent="0.25">
      <c r="A34" s="63" t="s">
        <v>714</v>
      </c>
      <c r="B34" s="53" t="s">
        <v>715</v>
      </c>
      <c r="C34" s="39">
        <v>7.1938107067339246E-2</v>
      </c>
      <c r="D34" s="50">
        <v>7.1673292985363263E-2</v>
      </c>
    </row>
    <row r="35" spans="1:4" x14ac:dyDescent="0.25">
      <c r="A35" s="63" t="s">
        <v>716</v>
      </c>
      <c r="B35" s="53" t="s">
        <v>717</v>
      </c>
      <c r="C35" s="39">
        <v>4.9584102713134778E-2</v>
      </c>
      <c r="D35" s="50">
        <v>4.9420267376316301E-2</v>
      </c>
    </row>
    <row r="36" spans="1:4" x14ac:dyDescent="0.25">
      <c r="A36" s="63" t="s">
        <v>718</v>
      </c>
      <c r="B36" s="53" t="s">
        <v>719</v>
      </c>
      <c r="C36" s="39">
        <v>5.897351546274926E-2</v>
      </c>
      <c r="D36" s="50">
        <v>5.8772742658491917E-2</v>
      </c>
    </row>
    <row r="37" spans="1:4" x14ac:dyDescent="0.25">
      <c r="A37" s="63" t="s">
        <v>720</v>
      </c>
      <c r="B37" s="53" t="s">
        <v>721</v>
      </c>
      <c r="C37" s="39">
        <v>6.4023976876165761E-2</v>
      </c>
      <c r="D37" s="50">
        <v>6.4181121712589856E-2</v>
      </c>
    </row>
    <row r="38" spans="1:4" x14ac:dyDescent="0.25">
      <c r="A38" s="63" t="s">
        <v>722</v>
      </c>
      <c r="B38" s="53" t="s">
        <v>723</v>
      </c>
      <c r="C38" s="39">
        <v>9.0676203727430391E-2</v>
      </c>
      <c r="D38" s="50">
        <v>9.1274563580153012E-2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FEBRUARY 23,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0.12105030586542041</v>
      </c>
      <c r="D5" s="40">
        <v>0.12071223695519598</v>
      </c>
    </row>
    <row r="6" spans="1:4" x14ac:dyDescent="0.25">
      <c r="A6" s="48" t="s">
        <v>725</v>
      </c>
      <c r="B6" s="49" t="s">
        <v>55</v>
      </c>
      <c r="C6" s="39">
        <v>0.12684208472322317</v>
      </c>
      <c r="D6" s="45">
        <v>0.12656604896134654</v>
      </c>
    </row>
    <row r="7" spans="1:4" x14ac:dyDescent="0.25">
      <c r="A7" s="48" t="s">
        <v>726</v>
      </c>
      <c r="B7" s="49" t="s">
        <v>63</v>
      </c>
      <c r="C7" s="39">
        <v>7.0352074122772293E-2</v>
      </c>
      <c r="D7" s="50">
        <v>7.0352788943725167E-2</v>
      </c>
    </row>
    <row r="8" spans="1:4" x14ac:dyDescent="0.25">
      <c r="A8" s="48" t="s">
        <v>727</v>
      </c>
      <c r="B8" s="49" t="s">
        <v>71</v>
      </c>
      <c r="C8" s="39">
        <v>0.10309940491215068</v>
      </c>
      <c r="D8" s="50">
        <v>0.10311068905551174</v>
      </c>
    </row>
    <row r="9" spans="1:4" x14ac:dyDescent="0.25">
      <c r="A9" s="48" t="s">
        <v>728</v>
      </c>
      <c r="B9" s="49" t="s">
        <v>43</v>
      </c>
      <c r="C9" s="39">
        <v>0.11737120166087145</v>
      </c>
      <c r="D9" s="45">
        <v>0.11707999044632296</v>
      </c>
    </row>
    <row r="10" spans="1:4" x14ac:dyDescent="0.25">
      <c r="A10" s="48" t="s">
        <v>729</v>
      </c>
      <c r="B10" s="49" t="s">
        <v>91</v>
      </c>
      <c r="C10" s="39">
        <v>6.5642067106031501E-2</v>
      </c>
      <c r="D10" s="50">
        <v>6.546120774243E-2</v>
      </c>
    </row>
    <row r="11" spans="1:4" x14ac:dyDescent="0.25">
      <c r="A11" s="48" t="s">
        <v>730</v>
      </c>
      <c r="B11" s="49" t="s">
        <v>116</v>
      </c>
      <c r="C11" s="39">
        <v>9.0841357806496895E-2</v>
      </c>
      <c r="D11" s="45">
        <v>9.0712391228424699E-2</v>
      </c>
    </row>
    <row r="12" spans="1:4" x14ac:dyDescent="0.25">
      <c r="A12" s="48" t="s">
        <v>731</v>
      </c>
      <c r="B12" s="49" t="s">
        <v>113</v>
      </c>
      <c r="C12" s="39">
        <v>7.05064680484567E-2</v>
      </c>
      <c r="D12" s="50">
        <v>7.0355385448434671E-2</v>
      </c>
    </row>
    <row r="13" spans="1:4" x14ac:dyDescent="0.25">
      <c r="A13" s="48" t="s">
        <v>732</v>
      </c>
      <c r="B13" s="49" t="s">
        <v>165</v>
      </c>
      <c r="C13" s="39">
        <v>7.4231828425427582E-2</v>
      </c>
      <c r="D13" s="45">
        <v>7.4059426049144589E-2</v>
      </c>
    </row>
    <row r="14" spans="1:4" x14ac:dyDescent="0.25">
      <c r="A14" s="48" t="s">
        <v>733</v>
      </c>
      <c r="B14" s="49" t="s">
        <v>175</v>
      </c>
      <c r="C14" s="39">
        <v>0.13436371590654994</v>
      </c>
      <c r="D14" s="50">
        <v>0.13437902189290285</v>
      </c>
    </row>
    <row r="15" spans="1:4" x14ac:dyDescent="0.25">
      <c r="A15" s="48" t="s">
        <v>734</v>
      </c>
      <c r="B15" s="49" t="s">
        <v>77</v>
      </c>
      <c r="C15" s="39">
        <v>9.6578117721905443E-2</v>
      </c>
      <c r="D15" s="45">
        <v>9.6478116907787542E-2</v>
      </c>
    </row>
    <row r="16" spans="1:4" x14ac:dyDescent="0.25">
      <c r="A16" s="48" t="s">
        <v>735</v>
      </c>
      <c r="B16" s="49" t="s">
        <v>170</v>
      </c>
      <c r="C16" s="39">
        <v>5.3373953467552956E-2</v>
      </c>
      <c r="D16" s="50">
        <v>5.3288191503776609E-2</v>
      </c>
    </row>
    <row r="17" spans="1:4" x14ac:dyDescent="0.25">
      <c r="A17" s="48" t="s">
        <v>736</v>
      </c>
      <c r="B17" s="49" t="s">
        <v>168</v>
      </c>
      <c r="C17" s="39">
        <v>0.11344248477947685</v>
      </c>
      <c r="D17" s="45">
        <v>0.11398220029028222</v>
      </c>
    </row>
    <row r="18" spans="1:4" x14ac:dyDescent="0.25">
      <c r="A18" s="48" t="s">
        <v>737</v>
      </c>
      <c r="B18" s="49" t="s">
        <v>187</v>
      </c>
      <c r="C18" s="39">
        <v>7.1408721434104594E-2</v>
      </c>
      <c r="D18" s="50">
        <v>7.1256257624223412E-2</v>
      </c>
    </row>
    <row r="19" spans="1:4" x14ac:dyDescent="0.25">
      <c r="A19" s="48" t="s">
        <v>738</v>
      </c>
      <c r="B19" s="49" t="s">
        <v>157</v>
      </c>
      <c r="C19" s="39">
        <v>9.4712965659379283E-2</v>
      </c>
      <c r="D19" s="45">
        <v>9.4950089327838785E-2</v>
      </c>
    </row>
    <row r="20" spans="1:4" x14ac:dyDescent="0.25">
      <c r="A20" s="48" t="s">
        <v>739</v>
      </c>
      <c r="B20" s="49" t="s">
        <v>209</v>
      </c>
      <c r="C20" s="39">
        <v>6.2052552544826667E-2</v>
      </c>
      <c r="D20" s="50">
        <v>6.2049203051725857E-2</v>
      </c>
    </row>
    <row r="21" spans="1:4" x14ac:dyDescent="0.25">
      <c r="A21" s="48" t="s">
        <v>740</v>
      </c>
      <c r="B21" s="49" t="s">
        <v>237</v>
      </c>
      <c r="C21" s="39">
        <v>6.0928535879476046E-2</v>
      </c>
      <c r="D21" s="45">
        <v>6.0930000268815128E-2</v>
      </c>
    </row>
    <row r="22" spans="1:4" x14ac:dyDescent="0.25">
      <c r="A22" s="48" t="s">
        <v>741</v>
      </c>
      <c r="B22" s="49" t="s">
        <v>611</v>
      </c>
      <c r="C22" s="39">
        <v>8.9466688773011033E-2</v>
      </c>
      <c r="D22" s="50">
        <v>9.0087611285225994E-2</v>
      </c>
    </row>
    <row r="23" spans="1:4" x14ac:dyDescent="0.25">
      <c r="A23" s="48" t="s">
        <v>742</v>
      </c>
      <c r="B23" s="49" t="s">
        <v>235</v>
      </c>
      <c r="C23" s="39">
        <v>6.5835485600897387E-2</v>
      </c>
      <c r="D23" s="45">
        <v>6.5835386638348148E-2</v>
      </c>
    </row>
    <row r="24" spans="1:4" x14ac:dyDescent="0.25">
      <c r="A24" s="48" t="s">
        <v>743</v>
      </c>
      <c r="B24" s="49" t="s">
        <v>248</v>
      </c>
      <c r="C24" s="39">
        <v>0.22596526486497223</v>
      </c>
      <c r="D24" s="50">
        <v>0.22589797536873879</v>
      </c>
    </row>
    <row r="25" spans="1:4" x14ac:dyDescent="0.25">
      <c r="A25" s="48" t="s">
        <v>744</v>
      </c>
      <c r="B25" s="49" t="s">
        <v>250</v>
      </c>
      <c r="C25" s="39">
        <v>0.22667307857618904</v>
      </c>
      <c r="D25" s="45">
        <v>0.22660406252744553</v>
      </c>
    </row>
    <row r="26" spans="1:4" x14ac:dyDescent="0.25">
      <c r="A26" s="48" t="s">
        <v>745</v>
      </c>
      <c r="B26" s="49" t="s">
        <v>217</v>
      </c>
      <c r="C26" s="39">
        <v>0.21344403936419989</v>
      </c>
      <c r="D26" s="50">
        <v>0.21337735972106581</v>
      </c>
    </row>
    <row r="27" spans="1:4" x14ac:dyDescent="0.25">
      <c r="A27" s="48" t="s">
        <v>746</v>
      </c>
      <c r="B27" s="49" t="s">
        <v>365</v>
      </c>
      <c r="C27" s="39">
        <v>0.10241069355361858</v>
      </c>
      <c r="D27" s="45">
        <v>0.10240859397462247</v>
      </c>
    </row>
    <row r="28" spans="1:4" x14ac:dyDescent="0.25">
      <c r="A28" s="48" t="s">
        <v>747</v>
      </c>
      <c r="B28" s="49" t="s">
        <v>272</v>
      </c>
      <c r="C28" s="39">
        <v>5.7443511311395551E-2</v>
      </c>
      <c r="D28" s="50">
        <v>5.7259650496853595E-2</v>
      </c>
    </row>
    <row r="29" spans="1:4" x14ac:dyDescent="0.25">
      <c r="A29" s="48" t="s">
        <v>748</v>
      </c>
      <c r="B29" s="49" t="s">
        <v>264</v>
      </c>
      <c r="C29" s="39">
        <v>9.6873228257806532E-2</v>
      </c>
      <c r="D29" s="45">
        <v>9.6700238240082198E-2</v>
      </c>
    </row>
    <row r="30" spans="1:4" x14ac:dyDescent="0.25">
      <c r="A30" s="48" t="s">
        <v>749</v>
      </c>
      <c r="B30" s="49" t="s">
        <v>282</v>
      </c>
      <c r="C30" s="39">
        <v>5.9021861931038477E-2</v>
      </c>
      <c r="D30" s="50">
        <v>5.9284610874506156E-2</v>
      </c>
    </row>
    <row r="31" spans="1:4" x14ac:dyDescent="0.25">
      <c r="A31" s="48" t="s">
        <v>750</v>
      </c>
      <c r="B31" s="49" t="s">
        <v>332</v>
      </c>
      <c r="C31" s="39">
        <v>7.1908428440708883E-2</v>
      </c>
      <c r="D31" s="45">
        <v>7.1742572520373749E-2</v>
      </c>
    </row>
    <row r="32" spans="1:4" x14ac:dyDescent="0.25">
      <c r="A32" s="48" t="s">
        <v>751</v>
      </c>
      <c r="B32" s="49" t="s">
        <v>284</v>
      </c>
      <c r="C32" s="39">
        <v>0.13732248893125221</v>
      </c>
      <c r="D32" s="50">
        <v>0.13820207824666439</v>
      </c>
    </row>
    <row r="33" spans="1:4" x14ac:dyDescent="0.25">
      <c r="A33" s="48" t="s">
        <v>752</v>
      </c>
      <c r="B33" s="49" t="s">
        <v>296</v>
      </c>
      <c r="C33" s="39">
        <v>5.5101574235479948E-2</v>
      </c>
      <c r="D33" s="45">
        <v>5.4863311120517767E-2</v>
      </c>
    </row>
    <row r="34" spans="1:4" x14ac:dyDescent="0.25">
      <c r="A34" s="48" t="s">
        <v>753</v>
      </c>
      <c r="B34" s="49" t="s">
        <v>252</v>
      </c>
      <c r="C34" s="39">
        <v>0.22627615146250191</v>
      </c>
      <c r="D34" s="50">
        <v>0.22620818513675575</v>
      </c>
    </row>
    <row r="35" spans="1:4" x14ac:dyDescent="0.25">
      <c r="A35" s="48" t="s">
        <v>754</v>
      </c>
      <c r="B35" s="49" t="s">
        <v>326</v>
      </c>
      <c r="C35" s="39">
        <v>7.7391454346014049E-2</v>
      </c>
      <c r="D35" s="45">
        <v>8.716040945094175E-2</v>
      </c>
    </row>
    <row r="36" spans="1:4" x14ac:dyDescent="0.25">
      <c r="A36" s="48" t="s">
        <v>755</v>
      </c>
      <c r="B36" s="49" t="s">
        <v>617</v>
      </c>
      <c r="C36" s="39">
        <v>4.8459598538524412E-2</v>
      </c>
      <c r="D36" s="50">
        <v>4.8345607606425735E-2</v>
      </c>
    </row>
    <row r="37" spans="1:4" x14ac:dyDescent="0.25">
      <c r="A37" s="48" t="s">
        <v>756</v>
      </c>
      <c r="B37" s="49" t="s">
        <v>328</v>
      </c>
      <c r="C37" s="39">
        <v>6.752742779406698E-2</v>
      </c>
      <c r="D37" s="45">
        <v>6.7378232397694054E-2</v>
      </c>
    </row>
    <row r="38" spans="1:4" x14ac:dyDescent="0.25">
      <c r="A38" s="48" t="s">
        <v>757</v>
      </c>
      <c r="B38" s="49" t="s">
        <v>473</v>
      </c>
      <c r="C38" s="39">
        <v>6.4040164106964836E-2</v>
      </c>
      <c r="D38" s="50">
        <v>6.3857615702175671E-2</v>
      </c>
    </row>
    <row r="39" spans="1:4" x14ac:dyDescent="0.25">
      <c r="A39" s="48" t="s">
        <v>758</v>
      </c>
      <c r="B39" s="49" t="s">
        <v>621</v>
      </c>
      <c r="C39" s="39">
        <v>4.8197652077440652E-2</v>
      </c>
      <c r="D39" s="45">
        <v>4.8094784039303597E-2</v>
      </c>
    </row>
    <row r="40" spans="1:4" x14ac:dyDescent="0.25">
      <c r="A40" s="48" t="s">
        <v>759</v>
      </c>
      <c r="B40" s="49" t="s">
        <v>346</v>
      </c>
      <c r="C40" s="39">
        <v>7.5085350060990694E-2</v>
      </c>
      <c r="D40" s="50">
        <v>7.5083004474408493E-2</v>
      </c>
    </row>
    <row r="41" spans="1:4" x14ac:dyDescent="0.25">
      <c r="A41" s="48" t="s">
        <v>760</v>
      </c>
      <c r="B41" s="49" t="s">
        <v>500</v>
      </c>
      <c r="C41" s="39">
        <v>6.5154383884271472E-2</v>
      </c>
      <c r="D41" s="45">
        <v>6.5316273768962707E-2</v>
      </c>
    </row>
    <row r="42" spans="1:4" x14ac:dyDescent="0.25">
      <c r="A42" s="48" t="s">
        <v>761</v>
      </c>
      <c r="B42" s="49" t="s">
        <v>354</v>
      </c>
      <c r="C42" s="39">
        <v>5.9245880374844018E-2</v>
      </c>
      <c r="D42" s="50">
        <v>5.9093656329378796E-2</v>
      </c>
    </row>
    <row r="43" spans="1:4" x14ac:dyDescent="0.25">
      <c r="A43" s="48" t="s">
        <v>762</v>
      </c>
      <c r="B43" s="49" t="s">
        <v>373</v>
      </c>
      <c r="C43" s="39">
        <v>0.15096584244932765</v>
      </c>
      <c r="D43" s="45">
        <v>0.15104795626748668</v>
      </c>
    </row>
    <row r="44" spans="1:4" x14ac:dyDescent="0.25">
      <c r="A44" s="48" t="s">
        <v>763</v>
      </c>
      <c r="B44" s="49" t="s">
        <v>233</v>
      </c>
      <c r="C44" s="39">
        <v>6.2266990139187288E-2</v>
      </c>
      <c r="D44" s="50">
        <v>6.2031593800582562E-2</v>
      </c>
    </row>
    <row r="45" spans="1:4" x14ac:dyDescent="0.25">
      <c r="A45" s="48" t="s">
        <v>764</v>
      </c>
      <c r="B45" s="49" t="s">
        <v>383</v>
      </c>
      <c r="C45" s="39">
        <v>9.0099570878861723E-2</v>
      </c>
      <c r="D45" s="45">
        <v>9.0264795880387438E-2</v>
      </c>
    </row>
    <row r="46" spans="1:4" x14ac:dyDescent="0.25">
      <c r="A46" s="48" t="s">
        <v>765</v>
      </c>
      <c r="B46" s="49" t="s">
        <v>387</v>
      </c>
      <c r="C46" s="39">
        <v>0.10035758599222117</v>
      </c>
      <c r="D46" s="50">
        <v>0.10004943377062989</v>
      </c>
    </row>
    <row r="47" spans="1:4" x14ac:dyDescent="0.25">
      <c r="A47" s="48" t="s">
        <v>766</v>
      </c>
      <c r="B47" s="49" t="s">
        <v>338</v>
      </c>
      <c r="C47" s="39">
        <v>8.8931304957873977E-2</v>
      </c>
      <c r="D47" s="45">
        <v>8.9623311766039257E-2</v>
      </c>
    </row>
    <row r="48" spans="1:4" x14ac:dyDescent="0.25">
      <c r="A48" s="48" t="s">
        <v>767</v>
      </c>
      <c r="B48" s="49" t="s">
        <v>391</v>
      </c>
      <c r="C48" s="39">
        <v>5.9959485667993757E-2</v>
      </c>
      <c r="D48" s="50">
        <v>5.9756778358465532E-2</v>
      </c>
    </row>
    <row r="49" spans="1:4" x14ac:dyDescent="0.25">
      <c r="A49" s="48" t="s">
        <v>768</v>
      </c>
      <c r="B49" s="49" t="s">
        <v>395</v>
      </c>
      <c r="C49" s="39">
        <v>0.1222029126521505</v>
      </c>
      <c r="D49" s="45">
        <v>0.12305453765400443</v>
      </c>
    </row>
    <row r="50" spans="1:4" x14ac:dyDescent="0.25">
      <c r="A50" s="48" t="s">
        <v>769</v>
      </c>
      <c r="B50" s="49" t="s">
        <v>397</v>
      </c>
      <c r="C50" s="39">
        <v>7.7294892424279227E-2</v>
      </c>
      <c r="D50" s="50">
        <v>7.7160458744103794E-2</v>
      </c>
    </row>
    <row r="51" spans="1:4" x14ac:dyDescent="0.25">
      <c r="A51" s="48" t="s">
        <v>770</v>
      </c>
      <c r="B51" s="49" t="s">
        <v>274</v>
      </c>
      <c r="C51" s="39">
        <v>9.1845084323843709E-2</v>
      </c>
      <c r="D51" s="45">
        <v>9.1621231493092536E-2</v>
      </c>
    </row>
    <row r="52" spans="1:4" x14ac:dyDescent="0.25">
      <c r="A52" s="48" t="s">
        <v>771</v>
      </c>
      <c r="B52" s="49" t="s">
        <v>179</v>
      </c>
      <c r="C52" s="39">
        <v>0.1817057154880993</v>
      </c>
      <c r="D52" s="50">
        <v>0.18166757744574838</v>
      </c>
    </row>
    <row r="53" spans="1:4" x14ac:dyDescent="0.25">
      <c r="A53" s="48" t="s">
        <v>772</v>
      </c>
      <c r="B53" s="49" t="s">
        <v>118</v>
      </c>
      <c r="C53" s="39">
        <v>6.841285139565699E-2</v>
      </c>
      <c r="D53" s="45">
        <v>6.8233290761952697E-2</v>
      </c>
    </row>
    <row r="54" spans="1:4" x14ac:dyDescent="0.25">
      <c r="A54" s="48" t="s">
        <v>773</v>
      </c>
      <c r="B54" s="49" t="s">
        <v>411</v>
      </c>
      <c r="C54" s="39">
        <v>0.11414069945066556</v>
      </c>
      <c r="D54" s="50">
        <v>0.11383773975411329</v>
      </c>
    </row>
    <row r="55" spans="1:4" x14ac:dyDescent="0.25">
      <c r="A55" s="48" t="s">
        <v>774</v>
      </c>
      <c r="B55" s="49" t="s">
        <v>141</v>
      </c>
      <c r="C55" s="39">
        <v>0.1183880701362551</v>
      </c>
      <c r="D55" s="45">
        <v>0.11803162722560598</v>
      </c>
    </row>
    <row r="56" spans="1:4" x14ac:dyDescent="0.25">
      <c r="A56" s="48" t="s">
        <v>775</v>
      </c>
      <c r="B56" s="49" t="s">
        <v>435</v>
      </c>
      <c r="C56" s="39">
        <v>7.9979878513505021E-2</v>
      </c>
      <c r="D56" s="50">
        <v>8.0769429193036257E-2</v>
      </c>
    </row>
    <row r="57" spans="1:4" x14ac:dyDescent="0.25">
      <c r="A57" s="48" t="s">
        <v>776</v>
      </c>
      <c r="B57" s="49" t="s">
        <v>553</v>
      </c>
      <c r="C57" s="39">
        <v>0.11110578737203501</v>
      </c>
      <c r="D57" s="45">
        <v>0.11261213661767602</v>
      </c>
    </row>
    <row r="58" spans="1:4" x14ac:dyDescent="0.25">
      <c r="A58" s="48" t="s">
        <v>777</v>
      </c>
      <c r="B58" s="49" t="s">
        <v>599</v>
      </c>
      <c r="C58" s="39">
        <v>0.1229288690370664</v>
      </c>
      <c r="D58" s="50">
        <v>0.12916553763810046</v>
      </c>
    </row>
    <row r="59" spans="1:4" x14ac:dyDescent="0.25">
      <c r="A59" s="48" t="s">
        <v>778</v>
      </c>
      <c r="B59" s="49" t="s">
        <v>457</v>
      </c>
      <c r="C59" s="39">
        <v>6.9910597483231807E-2</v>
      </c>
      <c r="D59" s="45">
        <v>6.990716890173608E-2</v>
      </c>
    </row>
    <row r="60" spans="1:4" x14ac:dyDescent="0.25">
      <c r="A60" s="48" t="s">
        <v>779</v>
      </c>
      <c r="B60" s="49" t="s">
        <v>455</v>
      </c>
      <c r="C60" s="39">
        <v>7.0216331774888091E-2</v>
      </c>
      <c r="D60" s="50">
        <v>7.0289197703407982E-2</v>
      </c>
    </row>
    <row r="61" spans="1:4" x14ac:dyDescent="0.25">
      <c r="A61" s="48" t="s">
        <v>780</v>
      </c>
      <c r="B61" s="49" t="s">
        <v>360</v>
      </c>
      <c r="C61" s="39">
        <v>9.8833210888068804E-2</v>
      </c>
      <c r="D61" s="45">
        <v>9.85369636378889E-2</v>
      </c>
    </row>
    <row r="62" spans="1:4" x14ac:dyDescent="0.25">
      <c r="A62" s="48" t="s">
        <v>781</v>
      </c>
      <c r="B62" s="49" t="s">
        <v>67</v>
      </c>
      <c r="C62" s="39">
        <v>0.11613472325763015</v>
      </c>
      <c r="D62" s="50">
        <v>0.11586711028589376</v>
      </c>
    </row>
    <row r="63" spans="1:4" x14ac:dyDescent="0.25">
      <c r="A63" s="48" t="s">
        <v>782</v>
      </c>
      <c r="B63" s="49" t="s">
        <v>467</v>
      </c>
      <c r="C63" s="39">
        <v>6.8857561872239778E-2</v>
      </c>
      <c r="D63" s="45">
        <v>6.884930360872385E-2</v>
      </c>
    </row>
    <row r="64" spans="1:4" x14ac:dyDescent="0.25">
      <c r="A64" s="48" t="s">
        <v>783</v>
      </c>
      <c r="B64" s="49" t="s">
        <v>123</v>
      </c>
      <c r="C64" s="39">
        <v>0.21326436301554522</v>
      </c>
      <c r="D64" s="45">
        <v>0.21312676197255298</v>
      </c>
    </row>
    <row r="65" spans="1:4" x14ac:dyDescent="0.25">
      <c r="A65" s="48" t="s">
        <v>784</v>
      </c>
      <c r="B65" s="49" t="s">
        <v>563</v>
      </c>
      <c r="C65" s="39">
        <v>5.9718952533398845E-2</v>
      </c>
      <c r="D65" s="45">
        <v>5.9534886921941359E-2</v>
      </c>
    </row>
    <row r="66" spans="1:4" x14ac:dyDescent="0.25">
      <c r="A66" s="48" t="s">
        <v>785</v>
      </c>
      <c r="B66" s="49" t="s">
        <v>103</v>
      </c>
      <c r="C66" s="39">
        <v>0.10182533254482222</v>
      </c>
      <c r="D66" s="45">
        <v>0.10147297860720196</v>
      </c>
    </row>
    <row r="67" spans="1:4" x14ac:dyDescent="0.25">
      <c r="A67" s="48" t="s">
        <v>786</v>
      </c>
      <c r="B67" s="49" t="s">
        <v>559</v>
      </c>
      <c r="C67" s="39">
        <v>7.7530330154214552E-2</v>
      </c>
      <c r="D67" s="45">
        <v>7.7397992411992522E-2</v>
      </c>
    </row>
    <row r="68" spans="1:4" x14ac:dyDescent="0.25">
      <c r="A68" s="48" t="s">
        <v>787</v>
      </c>
      <c r="B68" s="49" t="s">
        <v>477</v>
      </c>
      <c r="C68" s="39">
        <v>9.1343832927466659E-2</v>
      </c>
      <c r="D68" s="45">
        <v>9.1201228016662791E-2</v>
      </c>
    </row>
    <row r="69" spans="1:4" x14ac:dyDescent="0.25">
      <c r="A69" s="48" t="s">
        <v>788</v>
      </c>
      <c r="B69" s="49" t="s">
        <v>481</v>
      </c>
      <c r="C69" s="39">
        <v>6.6113427680589365E-2</v>
      </c>
      <c r="D69" s="45">
        <v>6.6009413572691022E-2</v>
      </c>
    </row>
    <row r="70" spans="1:4" x14ac:dyDescent="0.25">
      <c r="A70" s="48" t="s">
        <v>789</v>
      </c>
      <c r="B70" s="49" t="s">
        <v>484</v>
      </c>
      <c r="C70" s="39">
        <v>6.7014659637940927E-2</v>
      </c>
      <c r="D70" s="45">
        <v>6.6790824204653987E-2</v>
      </c>
    </row>
    <row r="71" spans="1:4" x14ac:dyDescent="0.25">
      <c r="A71" s="48" t="s">
        <v>790</v>
      </c>
      <c r="B71" s="49" t="s">
        <v>490</v>
      </c>
      <c r="C71" s="39">
        <v>0.17750198320729693</v>
      </c>
      <c r="D71" s="45">
        <v>0.17772650993109382</v>
      </c>
    </row>
    <row r="72" spans="1:4" x14ac:dyDescent="0.25">
      <c r="A72" s="48" t="s">
        <v>791</v>
      </c>
      <c r="B72" s="49" t="s">
        <v>516</v>
      </c>
      <c r="C72" s="39">
        <v>0.10452772818992939</v>
      </c>
      <c r="D72" s="45">
        <v>0.10502663827409213</v>
      </c>
    </row>
    <row r="73" spans="1:4" x14ac:dyDescent="0.25">
      <c r="A73" s="48" t="s">
        <v>792</v>
      </c>
      <c r="B73" s="49" t="s">
        <v>75</v>
      </c>
      <c r="C73" s="39">
        <v>6.7858427705498464E-2</v>
      </c>
      <c r="D73" s="45">
        <v>6.7849928109316837E-2</v>
      </c>
    </row>
    <row r="74" spans="1:4" x14ac:dyDescent="0.25">
      <c r="A74" s="48" t="s">
        <v>793</v>
      </c>
      <c r="B74" s="49" t="s">
        <v>528</v>
      </c>
      <c r="C74" s="39">
        <v>5.9152443295408037E-2</v>
      </c>
      <c r="D74" s="45">
        <v>5.8944073138014433E-2</v>
      </c>
    </row>
    <row r="75" spans="1:4" x14ac:dyDescent="0.25">
      <c r="A75" s="48" t="s">
        <v>794</v>
      </c>
      <c r="B75" s="49" t="s">
        <v>538</v>
      </c>
      <c r="C75" s="39">
        <v>6.9233861754487591E-2</v>
      </c>
      <c r="D75" s="45">
        <v>6.9072595259903391E-2</v>
      </c>
    </row>
    <row r="76" spans="1:4" x14ac:dyDescent="0.25">
      <c r="A76" s="48" t="s">
        <v>795</v>
      </c>
      <c r="B76" s="49" t="s">
        <v>246</v>
      </c>
      <c r="C76" s="39">
        <v>0.22550632210506241</v>
      </c>
      <c r="D76" s="45">
        <v>0.22543975239005476</v>
      </c>
    </row>
    <row r="77" spans="1:4" x14ac:dyDescent="0.25">
      <c r="A77" s="48" t="s">
        <v>796</v>
      </c>
      <c r="B77" s="49" t="s">
        <v>543</v>
      </c>
      <c r="C77" s="39">
        <v>0.1571899479692031</v>
      </c>
      <c r="D77" s="45">
        <v>0.15682846477881385</v>
      </c>
    </row>
    <row r="78" spans="1:4" x14ac:dyDescent="0.25">
      <c r="A78" s="48" t="s">
        <v>797</v>
      </c>
      <c r="B78" s="49" t="s">
        <v>49</v>
      </c>
      <c r="C78" s="39">
        <v>6.1989810768978873E-2</v>
      </c>
      <c r="D78" s="45">
        <v>6.1849192775000811E-2</v>
      </c>
    </row>
    <row r="79" spans="1:4" x14ac:dyDescent="0.25">
      <c r="A79" s="48" t="s">
        <v>798</v>
      </c>
      <c r="B79" s="49" t="s">
        <v>121</v>
      </c>
      <c r="C79" s="39">
        <v>0.21493776169622869</v>
      </c>
      <c r="D79" s="45">
        <v>0.21471117544994026</v>
      </c>
    </row>
    <row r="80" spans="1:4" x14ac:dyDescent="0.25">
      <c r="A80" s="48" t="s">
        <v>799</v>
      </c>
      <c r="B80" s="49" t="s">
        <v>125</v>
      </c>
      <c r="C80" s="39">
        <v>0.21411614348167218</v>
      </c>
      <c r="D80" s="45">
        <v>0.21390426654083033</v>
      </c>
    </row>
    <row r="81" spans="1:4" x14ac:dyDescent="0.25">
      <c r="A81" s="48" t="s">
        <v>800</v>
      </c>
      <c r="B81" s="49" t="s">
        <v>191</v>
      </c>
      <c r="C81" s="39">
        <v>6.6839396438652957E-2</v>
      </c>
      <c r="D81" s="45">
        <v>6.6708778076312647E-2</v>
      </c>
    </row>
    <row r="82" spans="1:4" x14ac:dyDescent="0.25">
      <c r="A82" s="48" t="s">
        <v>801</v>
      </c>
      <c r="B82" s="49" t="s">
        <v>193</v>
      </c>
      <c r="C82" s="39">
        <v>0.13180842038103735</v>
      </c>
      <c r="D82" s="45">
        <v>0.13164839497046837</v>
      </c>
    </row>
    <row r="83" spans="1:4" x14ac:dyDescent="0.25">
      <c r="A83" s="48" t="s">
        <v>802</v>
      </c>
      <c r="B83" s="49" t="s">
        <v>185</v>
      </c>
      <c r="C83" s="39">
        <v>9.2989984586779539E-2</v>
      </c>
      <c r="D83" s="45">
        <v>9.2729405466920448E-2</v>
      </c>
    </row>
    <row r="84" spans="1:4" x14ac:dyDescent="0.25">
      <c r="A84" s="48" t="s">
        <v>803</v>
      </c>
      <c r="B84" s="49" t="s">
        <v>575</v>
      </c>
      <c r="C84" s="39">
        <v>0.12229232769638027</v>
      </c>
      <c r="D84" s="45">
        <v>0.12231176343552062</v>
      </c>
    </row>
    <row r="85" spans="1:4" x14ac:dyDescent="0.25">
      <c r="A85" s="48" t="s">
        <v>804</v>
      </c>
      <c r="B85" s="49" t="s">
        <v>437</v>
      </c>
      <c r="C85" s="39">
        <v>0.15184151481917074</v>
      </c>
      <c r="D85" s="45">
        <v>0.15309539097000527</v>
      </c>
    </row>
    <row r="86" spans="1:4" x14ac:dyDescent="0.25">
      <c r="A86" s="48" t="s">
        <v>805</v>
      </c>
      <c r="B86" s="49" t="s">
        <v>45</v>
      </c>
      <c r="C86" s="39">
        <v>0.14212086722547096</v>
      </c>
      <c r="D86" s="45">
        <v>0.1419271255871212</v>
      </c>
    </row>
    <row r="87" spans="1:4" x14ac:dyDescent="0.25">
      <c r="A87" s="48" t="s">
        <v>806</v>
      </c>
      <c r="B87" s="49" t="s">
        <v>585</v>
      </c>
      <c r="C87" s="39">
        <v>7.9173286834342035E-2</v>
      </c>
      <c r="D87" s="45">
        <v>7.898865718139432E-2</v>
      </c>
    </row>
    <row r="88" spans="1:4" x14ac:dyDescent="0.25">
      <c r="A88" s="48" t="s">
        <v>807</v>
      </c>
      <c r="B88" s="49" t="s">
        <v>591</v>
      </c>
      <c r="C88" s="39">
        <v>0.28743111402199617</v>
      </c>
      <c r="D88" s="45">
        <v>0.28612742365644328</v>
      </c>
    </row>
    <row r="89" spans="1:4" x14ac:dyDescent="0.25">
      <c r="A89" s="48" t="s">
        <v>808</v>
      </c>
      <c r="B89" s="49" t="s">
        <v>294</v>
      </c>
      <c r="C89" s="39">
        <v>6.8860785549300405E-2</v>
      </c>
      <c r="D89" s="45">
        <v>6.8743420102799629E-2</v>
      </c>
    </row>
    <row r="90" spans="1:4" x14ac:dyDescent="0.25">
      <c r="A90" s="48" t="s">
        <v>809</v>
      </c>
      <c r="B90" s="49" t="s">
        <v>597</v>
      </c>
      <c r="C90" s="39">
        <v>6.3309807711345381E-2</v>
      </c>
      <c r="D90" s="45">
        <v>6.3088458610497333E-2</v>
      </c>
    </row>
    <row r="91" spans="1:4" x14ac:dyDescent="0.25">
      <c r="A91" s="48" t="s">
        <v>810</v>
      </c>
      <c r="B91" s="49" t="s">
        <v>587</v>
      </c>
      <c r="C91" s="39">
        <v>0.12802519859061576</v>
      </c>
      <c r="D91" s="45">
        <v>0.12820396079069168</v>
      </c>
    </row>
    <row r="92" spans="1:4" x14ac:dyDescent="0.25">
      <c r="A92" s="48" t="s">
        <v>811</v>
      </c>
      <c r="B92" s="49" t="s">
        <v>607</v>
      </c>
      <c r="C92" s="39">
        <v>1.7193051351641755E-2</v>
      </c>
      <c r="D92" s="45">
        <v>1.7162583020548846E-2</v>
      </c>
    </row>
    <row r="93" spans="1:4" x14ac:dyDescent="0.25">
      <c r="A93" s="48" t="s">
        <v>812</v>
      </c>
      <c r="B93" s="49" t="s">
        <v>623</v>
      </c>
      <c r="C93" s="39">
        <v>6.6937663733510594E-2</v>
      </c>
      <c r="D93" s="45">
        <v>6.6749646596356391E-2</v>
      </c>
    </row>
    <row r="94" spans="1:4" x14ac:dyDescent="0.25">
      <c r="A94" s="48" t="s">
        <v>813</v>
      </c>
      <c r="B94" s="49" t="s">
        <v>615</v>
      </c>
      <c r="C94" s="39">
        <v>0.10278630202998489</v>
      </c>
      <c r="D94" s="45">
        <v>0.10260711681743248</v>
      </c>
    </row>
    <row r="95" spans="1:4" x14ac:dyDescent="0.25">
      <c r="A95" s="48" t="s">
        <v>814</v>
      </c>
      <c r="B95" s="49" t="s">
        <v>161</v>
      </c>
      <c r="C95" s="39">
        <v>0.18713037778929018</v>
      </c>
      <c r="D95" s="45">
        <v>0.18720824769159777</v>
      </c>
    </row>
    <row r="96" spans="1:4" x14ac:dyDescent="0.25">
      <c r="A96" s="48" t="s">
        <v>815</v>
      </c>
      <c r="B96" s="49" t="s">
        <v>613</v>
      </c>
      <c r="C96" s="39">
        <v>5.3991988322777386E-2</v>
      </c>
      <c r="D96" s="45">
        <v>5.3936258243093151E-2</v>
      </c>
    </row>
    <row r="97" spans="1:4" x14ac:dyDescent="0.25">
      <c r="A97" s="48" t="s">
        <v>816</v>
      </c>
      <c r="B97" s="49" t="s">
        <v>324</v>
      </c>
      <c r="C97" s="39">
        <v>5.1353542456950771E-2</v>
      </c>
      <c r="D97" s="45">
        <v>5.1246435530976929E-2</v>
      </c>
    </row>
    <row r="98" spans="1:4" x14ac:dyDescent="0.25">
      <c r="A98" s="48" t="s">
        <v>817</v>
      </c>
      <c r="B98" s="49" t="s">
        <v>641</v>
      </c>
      <c r="C98" s="39">
        <v>5.8459087009311669E-2</v>
      </c>
      <c r="D98" s="45">
        <v>5.8334414260416842E-2</v>
      </c>
    </row>
    <row r="99" spans="1:4" x14ac:dyDescent="0.25">
      <c r="A99" s="48" t="s">
        <v>818</v>
      </c>
      <c r="B99" s="49" t="s">
        <v>637</v>
      </c>
      <c r="C99" s="39">
        <v>5.1128770254027019E-2</v>
      </c>
      <c r="D99" s="45">
        <v>5.1010964910363214E-2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FEBRUARY 23,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23,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278</v>
      </c>
      <c r="D23" s="13">
        <v>274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332</v>
      </c>
      <c r="D24" s="13">
        <v>328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430</v>
      </c>
      <c r="D25" s="13">
        <v>426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430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352</v>
      </c>
      <c r="D27" s="13">
        <v>354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23,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396</v>
      </c>
      <c r="D35" s="19">
        <v>396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167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290</v>
      </c>
      <c r="D37" s="19">
        <v>286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249</v>
      </c>
      <c r="D38" s="19">
        <v>245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248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23,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671</v>
      </c>
      <c r="D47" s="19">
        <v>667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237</v>
      </c>
      <c r="D48" s="19">
        <v>234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358</v>
      </c>
      <c r="D49" s="19">
        <v>356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23,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638</v>
      </c>
      <c r="D57" s="19">
        <v>635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23,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543</v>
      </c>
      <c r="D65" s="25">
        <v>562</v>
      </c>
      <c r="E65" s="26">
        <v>596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483</v>
      </c>
      <c r="E66" s="30">
        <v>571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337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FEBRUARY 23,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845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846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FEBRUARY 23,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FEBRUARY 23,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FEBRUARY 23,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23,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46</v>
      </c>
      <c r="D23" s="13">
        <v>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96</v>
      </c>
      <c r="D24" s="13">
        <v>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431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425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304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338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409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398</v>
      </c>
      <c r="D30" s="14">
        <v>396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23,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128</v>
      </c>
      <c r="D35" s="19">
        <v>128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238</v>
      </c>
      <c r="D36" s="19">
        <v>237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173</v>
      </c>
      <c r="D37" s="19">
        <v>171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144</v>
      </c>
      <c r="D38" s="19">
        <v>143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339</v>
      </c>
      <c r="D39" s="19">
        <v>338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265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319</v>
      </c>
      <c r="D41" s="19">
        <v>319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302</v>
      </c>
      <c r="D42" s="20">
        <v>301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23,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486</v>
      </c>
      <c r="D47" s="19">
        <v>484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53</v>
      </c>
      <c r="D48" s="19">
        <v>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378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258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334</v>
      </c>
      <c r="D51" s="19">
        <v>334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311</v>
      </c>
      <c r="D52" s="20">
        <v>309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23,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245</v>
      </c>
      <c r="D57" s="19">
        <v>245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207</v>
      </c>
      <c r="D58" s="19">
        <v>206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538</v>
      </c>
      <c r="D59" s="19">
        <v>535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259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23,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297</v>
      </c>
      <c r="C65" s="24">
        <v>317</v>
      </c>
      <c r="D65" s="25">
        <v>319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445</v>
      </c>
      <c r="E66" s="30">
        <v>530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371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FEBRUARY 23,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FEBRUARY 23,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FEBRUARY 23,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FEBRUARY 23,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3988</v>
      </c>
      <c r="D17" s="26">
        <v>3484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1667</v>
      </c>
      <c r="D18" s="30">
        <v>3753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FEBRUARY 23,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676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685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200</v>
      </c>
      <c r="D11" s="88">
        <v>200</v>
      </c>
    </row>
    <row r="12" spans="1:4" x14ac:dyDescent="0.25">
      <c r="A12" s="65" t="s">
        <v>694</v>
      </c>
      <c r="B12" s="66" t="s">
        <v>695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711</v>
      </c>
      <c r="C19" s="67">
        <v>125</v>
      </c>
      <c r="D19" s="68">
        <v>125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9" t="s">
        <v>723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FEBRUARY 23,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FEBRUARY 23,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7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7">
        <v>1</v>
      </c>
      <c r="D11" s="100">
        <v>0.33</v>
      </c>
      <c r="E11" s="100">
        <v>0.34</v>
      </c>
    </row>
    <row r="12" spans="1:5" x14ac:dyDescent="0.25">
      <c r="A12" s="75" t="s">
        <v>910</v>
      </c>
      <c r="B12" s="96">
        <v>1</v>
      </c>
      <c r="C12" s="97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7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FEBRUARY 23,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20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17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17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937</v>
      </c>
      <c r="B45" s="96">
        <v>1</v>
      </c>
      <c r="C45" s="97">
        <v>31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0.77</v>
      </c>
      <c r="E50" s="100">
        <v>0.77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0.76</v>
      </c>
      <c r="E51" s="100">
        <v>0.76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43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10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3</v>
      </c>
      <c r="D58" s="100">
        <v>0.73</v>
      </c>
      <c r="E58" s="100">
        <v>0.73</v>
      </c>
    </row>
    <row r="59" spans="1:5" x14ac:dyDescent="0.25">
      <c r="A59" s="75" t="s">
        <v>951</v>
      </c>
      <c r="B59" s="96">
        <v>1</v>
      </c>
      <c r="C59" s="97">
        <v>21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5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55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36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9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4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6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52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1</v>
      </c>
      <c r="C92" s="97">
        <v>7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2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1</v>
      </c>
      <c r="C94" s="97">
        <v>2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9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2</v>
      </c>
      <c r="C96" s="97">
        <v>1</v>
      </c>
      <c r="D96" s="100">
        <v>0.66</v>
      </c>
      <c r="E96" s="100">
        <v>0.66</v>
      </c>
    </row>
    <row r="97" spans="1:5" x14ac:dyDescent="0.25">
      <c r="A97" s="75" t="s">
        <v>989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27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5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3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8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21</v>
      </c>
      <c r="D103" s="100">
        <v>0.64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32</v>
      </c>
      <c r="D104" s="100">
        <v>0.63</v>
      </c>
      <c r="E104" s="100">
        <v>0.63</v>
      </c>
    </row>
    <row r="105" spans="1:5" x14ac:dyDescent="0.25">
      <c r="A105" s="75" t="s">
        <v>997</v>
      </c>
      <c r="B105" s="96">
        <v>1</v>
      </c>
      <c r="C105" s="97">
        <v>6</v>
      </c>
      <c r="D105" s="100">
        <v>0.63</v>
      </c>
      <c r="E105" s="100">
        <v>0.63</v>
      </c>
    </row>
    <row r="106" spans="1:5" x14ac:dyDescent="0.25">
      <c r="A106" s="75" t="s">
        <v>998</v>
      </c>
      <c r="B106" s="96">
        <v>5</v>
      </c>
      <c r="C106" s="97">
        <v>1</v>
      </c>
      <c r="D106" s="100">
        <v>0.63</v>
      </c>
      <c r="E106" s="100">
        <v>0.63</v>
      </c>
    </row>
    <row r="107" spans="1:5" x14ac:dyDescent="0.25">
      <c r="A107" s="75" t="s">
        <v>999</v>
      </c>
      <c r="B107" s="96">
        <v>1</v>
      </c>
      <c r="C107" s="97">
        <v>146</v>
      </c>
      <c r="D107" s="100">
        <v>0.62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31</v>
      </c>
      <c r="D108" s="100">
        <v>0.62</v>
      </c>
      <c r="E108" s="100">
        <v>0.62</v>
      </c>
    </row>
    <row r="109" spans="1:5" x14ac:dyDescent="0.25">
      <c r="A109" s="75" t="s">
        <v>1001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1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2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3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58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81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16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9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3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16</v>
      </c>
      <c r="D118" s="100">
        <v>0.61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1</v>
      </c>
      <c r="D119" s="100">
        <v>0.6</v>
      </c>
      <c r="E119" s="100">
        <v>0.6</v>
      </c>
    </row>
    <row r="120" spans="1:5" x14ac:dyDescent="0.25">
      <c r="A120" s="75" t="s">
        <v>1012</v>
      </c>
      <c r="B120" s="96">
        <v>1</v>
      </c>
      <c r="C120" s="97">
        <v>2</v>
      </c>
      <c r="D120" s="100">
        <v>0.6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2</v>
      </c>
      <c r="D121" s="100">
        <v>0.61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4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55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3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2</v>
      </c>
      <c r="C125" s="97">
        <v>1</v>
      </c>
      <c r="D125" s="100">
        <v>0.59</v>
      </c>
      <c r="E125" s="100">
        <v>0.59</v>
      </c>
    </row>
    <row r="126" spans="1:5" x14ac:dyDescent="0.25">
      <c r="A126" s="75" t="s">
        <v>1018</v>
      </c>
      <c r="B126" s="96">
        <v>3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1019</v>
      </c>
      <c r="B127" s="96">
        <v>1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1</v>
      </c>
      <c r="C128" s="97">
        <v>8</v>
      </c>
      <c r="D128" s="100">
        <v>0.59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20</v>
      </c>
      <c r="D129" s="100">
        <v>0.6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11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17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3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24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6</v>
      </c>
      <c r="C135" s="97">
        <v>1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1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15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39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21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5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7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17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4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64</v>
      </c>
      <c r="D147" s="100">
        <v>0.57999999999999996</v>
      </c>
      <c r="E147" s="100">
        <v>0.57999999999999996</v>
      </c>
    </row>
    <row r="148" spans="1:5" x14ac:dyDescent="0.25">
      <c r="A148" s="75" t="s">
        <v>1040</v>
      </c>
      <c r="B148" s="96">
        <v>1</v>
      </c>
      <c r="C148" s="97">
        <v>4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5</v>
      </c>
      <c r="C149" s="97">
        <v>1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1</v>
      </c>
      <c r="D150" s="100">
        <v>0.56000000000000005</v>
      </c>
      <c r="E150" s="100">
        <v>0.56000000000000005</v>
      </c>
    </row>
    <row r="151" spans="1:5" x14ac:dyDescent="0.25">
      <c r="A151" s="75" t="s">
        <v>1043</v>
      </c>
      <c r="B151" s="96">
        <v>1</v>
      </c>
      <c r="C151" s="97">
        <v>21</v>
      </c>
      <c r="D151" s="100">
        <v>0.56000000000000005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10</v>
      </c>
      <c r="D152" s="100">
        <v>0.56000000000000005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41</v>
      </c>
      <c r="D153" s="100">
        <v>0.56000000000000005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20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13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124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5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19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6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4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3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1</v>
      </c>
      <c r="C162" s="97">
        <v>6</v>
      </c>
      <c r="D162" s="100">
        <v>0.55000000000000004</v>
      </c>
      <c r="E162" s="100">
        <v>0.55000000000000004</v>
      </c>
    </row>
    <row r="163" spans="1:5" x14ac:dyDescent="0.25">
      <c r="A163" s="75" t="s">
        <v>1055</v>
      </c>
      <c r="B163" s="96">
        <v>1</v>
      </c>
      <c r="C163" s="97">
        <v>1</v>
      </c>
      <c r="D163" s="100">
        <v>0.55000000000000004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57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14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5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4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59</v>
      </c>
      <c r="D168" s="100">
        <v>0.56000000000000005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11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9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5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4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3</v>
      </c>
      <c r="D174" s="100">
        <v>0.54</v>
      </c>
      <c r="E174" s="100">
        <v>0.54</v>
      </c>
    </row>
    <row r="175" spans="1:5" x14ac:dyDescent="0.25">
      <c r="A175" s="75" t="s">
        <v>1067</v>
      </c>
      <c r="B175" s="96">
        <v>1</v>
      </c>
      <c r="C175" s="97">
        <v>1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2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1</v>
      </c>
      <c r="C177" s="97">
        <v>6</v>
      </c>
      <c r="D177" s="100">
        <v>0.54</v>
      </c>
      <c r="E177" s="100">
        <v>0.54</v>
      </c>
    </row>
    <row r="178" spans="1:5" x14ac:dyDescent="0.25">
      <c r="A178" s="75" t="s">
        <v>1070</v>
      </c>
      <c r="B178" s="96">
        <v>1</v>
      </c>
      <c r="C178" s="97">
        <v>3</v>
      </c>
      <c r="D178" s="100">
        <v>0.54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8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5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4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16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14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12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8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11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6</v>
      </c>
      <c r="C188" s="97">
        <v>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6</v>
      </c>
      <c r="C189" s="97">
        <v>1</v>
      </c>
      <c r="D189" s="100">
        <v>0.55000000000000004</v>
      </c>
      <c r="E189" s="100">
        <v>0.54</v>
      </c>
    </row>
    <row r="190" spans="1:5" x14ac:dyDescent="0.25">
      <c r="A190" s="75" t="s">
        <v>1082</v>
      </c>
      <c r="B190" s="96">
        <v>1</v>
      </c>
      <c r="C190" s="97">
        <v>2</v>
      </c>
      <c r="D190" s="100">
        <v>0.53</v>
      </c>
      <c r="E190" s="100">
        <v>0.53</v>
      </c>
    </row>
    <row r="191" spans="1:5" x14ac:dyDescent="0.25">
      <c r="A191" s="75" t="s">
        <v>1083</v>
      </c>
      <c r="B191" s="96">
        <v>1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3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1</v>
      </c>
      <c r="C193" s="97">
        <v>7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4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10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2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29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10</v>
      </c>
      <c r="C199" s="97">
        <v>1</v>
      </c>
      <c r="D199" s="100">
        <v>0.54</v>
      </c>
      <c r="E199" s="100">
        <v>0.53</v>
      </c>
    </row>
    <row r="200" spans="1:5" x14ac:dyDescent="0.25">
      <c r="A200" s="75" t="s">
        <v>1092</v>
      </c>
      <c r="B200" s="96">
        <v>3</v>
      </c>
      <c r="C200" s="97">
        <v>1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44</v>
      </c>
      <c r="D201" s="100">
        <v>0.52</v>
      </c>
      <c r="E201" s="100">
        <v>0.52</v>
      </c>
    </row>
    <row r="202" spans="1:5" x14ac:dyDescent="0.25">
      <c r="A202" s="75" t="s">
        <v>1094</v>
      </c>
      <c r="B202" s="96">
        <v>1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1095</v>
      </c>
      <c r="B203" s="96">
        <v>2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1</v>
      </c>
      <c r="C204" s="97">
        <v>1</v>
      </c>
      <c r="D204" s="100">
        <v>0.51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11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10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8</v>
      </c>
      <c r="D207" s="100">
        <v>0.51</v>
      </c>
      <c r="E207" s="100">
        <v>0.51</v>
      </c>
    </row>
    <row r="208" spans="1:5" x14ac:dyDescent="0.25">
      <c r="A208" s="75" t="s">
        <v>1100</v>
      </c>
      <c r="B208" s="96">
        <v>1</v>
      </c>
      <c r="C208" s="97">
        <v>38</v>
      </c>
      <c r="D208" s="100">
        <v>0.51</v>
      </c>
      <c r="E208" s="100">
        <v>0.51</v>
      </c>
    </row>
    <row r="209" spans="1:5" x14ac:dyDescent="0.25">
      <c r="A209" s="75" t="s">
        <v>1101</v>
      </c>
      <c r="B209" s="96">
        <v>1</v>
      </c>
      <c r="C209" s="97">
        <v>2</v>
      </c>
      <c r="D209" s="100">
        <v>0.51</v>
      </c>
      <c r="E209" s="100">
        <v>0.51</v>
      </c>
    </row>
    <row r="210" spans="1:5" x14ac:dyDescent="0.25">
      <c r="A210" s="75" t="s">
        <v>1102</v>
      </c>
      <c r="B210" s="96">
        <v>5</v>
      </c>
      <c r="C210" s="97">
        <v>1</v>
      </c>
      <c r="D210" s="100">
        <v>0.51</v>
      </c>
      <c r="E210" s="100">
        <v>0.51</v>
      </c>
    </row>
    <row r="211" spans="1:5" x14ac:dyDescent="0.25">
      <c r="A211" s="75" t="s">
        <v>1103</v>
      </c>
      <c r="B211" s="96">
        <v>1</v>
      </c>
      <c r="C211" s="97">
        <v>4</v>
      </c>
      <c r="D211" s="100">
        <v>0.5</v>
      </c>
      <c r="E211" s="100">
        <v>0.5</v>
      </c>
    </row>
    <row r="212" spans="1:5" x14ac:dyDescent="0.25">
      <c r="A212" s="75" t="s">
        <v>1104</v>
      </c>
      <c r="B212" s="96">
        <v>2</v>
      </c>
      <c r="C212" s="97">
        <v>1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1</v>
      </c>
      <c r="C213" s="97">
        <v>2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1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5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28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30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3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8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5</v>
      </c>
      <c r="D221" s="100">
        <v>0.49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6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31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5</v>
      </c>
      <c r="C224" s="97">
        <v>1</v>
      </c>
      <c r="D224" s="100">
        <v>0.49</v>
      </c>
      <c r="E224" s="100">
        <v>0.5</v>
      </c>
    </row>
    <row r="225" spans="1:5" x14ac:dyDescent="0.25">
      <c r="A225" s="75" t="s">
        <v>1117</v>
      </c>
      <c r="B225" s="96">
        <v>3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3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5</v>
      </c>
      <c r="D227" s="100">
        <v>0.49</v>
      </c>
      <c r="E227" s="100">
        <v>0.49</v>
      </c>
    </row>
    <row r="228" spans="1:5" x14ac:dyDescent="0.25">
      <c r="A228" s="75" t="s">
        <v>1120</v>
      </c>
      <c r="B228" s="96">
        <v>1</v>
      </c>
      <c r="C228" s="97">
        <v>1</v>
      </c>
      <c r="D228" s="100">
        <v>0.49</v>
      </c>
      <c r="E228" s="100">
        <v>0.49</v>
      </c>
    </row>
    <row r="229" spans="1:5" x14ac:dyDescent="0.25">
      <c r="A229" s="75" t="s">
        <v>1121</v>
      </c>
      <c r="B229" s="96">
        <v>1</v>
      </c>
      <c r="C229" s="97">
        <v>5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2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2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11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12</v>
      </c>
      <c r="D234" s="100">
        <v>0.5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7</v>
      </c>
      <c r="D235" s="100">
        <v>0.5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3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7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6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19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74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17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4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3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8</v>
      </c>
      <c r="C244" s="97">
        <v>1</v>
      </c>
      <c r="D244" s="100">
        <v>0.5</v>
      </c>
      <c r="E244" s="100">
        <v>0.49</v>
      </c>
    </row>
    <row r="245" spans="1:5" x14ac:dyDescent="0.25">
      <c r="A245" s="75" t="s">
        <v>1137</v>
      </c>
      <c r="B245" s="96">
        <v>2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1138</v>
      </c>
      <c r="B246" s="96">
        <v>1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1139</v>
      </c>
      <c r="B247" s="96">
        <v>3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1</v>
      </c>
      <c r="C248" s="97">
        <v>2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7</v>
      </c>
      <c r="D249" s="100">
        <v>0.49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29</v>
      </c>
      <c r="D250" s="100">
        <v>0.5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11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16</v>
      </c>
      <c r="D252" s="100">
        <v>0.47000000000000003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17</v>
      </c>
      <c r="D253" s="100">
        <v>0.48</v>
      </c>
      <c r="E253" s="100">
        <v>0.48</v>
      </c>
    </row>
    <row r="254" spans="1:5" x14ac:dyDescent="0.25">
      <c r="A254" s="75" t="s">
        <v>1146</v>
      </c>
      <c r="B254" s="96">
        <v>3</v>
      </c>
      <c r="C254" s="97">
        <v>1</v>
      </c>
      <c r="D254" s="100">
        <v>0.47000000000000003</v>
      </c>
      <c r="E254" s="100">
        <v>0.47000000000000003</v>
      </c>
    </row>
    <row r="255" spans="1:5" x14ac:dyDescent="0.25">
      <c r="A255" s="75" t="s">
        <v>1147</v>
      </c>
      <c r="B255" s="96">
        <v>1</v>
      </c>
      <c r="C255" s="97">
        <v>27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20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9</v>
      </c>
      <c r="D257" s="100">
        <v>0.48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47</v>
      </c>
      <c r="D258" s="100">
        <v>0.46</v>
      </c>
      <c r="E258" s="100">
        <v>0.47000000000000003</v>
      </c>
    </row>
    <row r="259" spans="1:5" x14ac:dyDescent="0.25">
      <c r="A259" s="75" t="s">
        <v>1151</v>
      </c>
      <c r="B259" s="96">
        <v>1</v>
      </c>
      <c r="C259" s="97">
        <v>4</v>
      </c>
      <c r="D259" s="100">
        <v>0.47000000000000003</v>
      </c>
      <c r="E259" s="100">
        <v>0.47000000000000003</v>
      </c>
    </row>
    <row r="260" spans="1:5" x14ac:dyDescent="0.25">
      <c r="A260" s="75" t="s">
        <v>1152</v>
      </c>
      <c r="B260" s="96">
        <v>1</v>
      </c>
      <c r="C260" s="97">
        <v>13</v>
      </c>
      <c r="D260" s="100">
        <v>0.48</v>
      </c>
      <c r="E260" s="100">
        <v>0.47000000000000003</v>
      </c>
    </row>
    <row r="261" spans="1:5" x14ac:dyDescent="0.25">
      <c r="A261" s="75" t="s">
        <v>1153</v>
      </c>
      <c r="B261" s="96">
        <v>1</v>
      </c>
      <c r="C261" s="97">
        <v>27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4</v>
      </c>
      <c r="C263" s="97">
        <v>1</v>
      </c>
      <c r="D263" s="100">
        <v>0.46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5</v>
      </c>
      <c r="D264" s="100">
        <v>0.46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21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3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29</v>
      </c>
      <c r="D267" s="100">
        <v>0.47000000000000003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7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7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1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1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1</v>
      </c>
      <c r="C272" s="97">
        <v>18</v>
      </c>
      <c r="D272" s="100">
        <v>0.45</v>
      </c>
      <c r="E272" s="100">
        <v>0.45</v>
      </c>
    </row>
    <row r="273" spans="1:5" x14ac:dyDescent="0.25">
      <c r="A273" s="75" t="s">
        <v>1165</v>
      </c>
      <c r="B273" s="96">
        <v>1</v>
      </c>
      <c r="C273" s="97">
        <v>8</v>
      </c>
      <c r="D273" s="100">
        <v>0.43</v>
      </c>
      <c r="E273" s="100">
        <v>0.45</v>
      </c>
    </row>
    <row r="274" spans="1:5" x14ac:dyDescent="0.25">
      <c r="A274" s="75" t="s">
        <v>1166</v>
      </c>
      <c r="B274" s="96">
        <v>1</v>
      </c>
      <c r="C274" s="97">
        <v>5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1</v>
      </c>
      <c r="C275" s="97">
        <v>41</v>
      </c>
      <c r="D275" s="100">
        <v>0.45</v>
      </c>
      <c r="E275" s="100">
        <v>0.45</v>
      </c>
    </row>
    <row r="276" spans="1:5" x14ac:dyDescent="0.25">
      <c r="A276" s="75" t="s">
        <v>1168</v>
      </c>
      <c r="B276" s="96">
        <v>1</v>
      </c>
      <c r="C276" s="97">
        <v>17</v>
      </c>
      <c r="D276" s="100">
        <v>0.46</v>
      </c>
      <c r="E276" s="100">
        <v>0.45</v>
      </c>
    </row>
    <row r="277" spans="1:5" x14ac:dyDescent="0.25">
      <c r="A277" s="75" t="s">
        <v>1169</v>
      </c>
      <c r="B277" s="96">
        <v>3</v>
      </c>
      <c r="C277" s="97">
        <v>1</v>
      </c>
      <c r="D277" s="100">
        <v>0.45</v>
      </c>
      <c r="E277" s="100">
        <v>0.45</v>
      </c>
    </row>
    <row r="278" spans="1:5" x14ac:dyDescent="0.25">
      <c r="A278" s="75" t="s">
        <v>1170</v>
      </c>
      <c r="B278" s="96">
        <v>1</v>
      </c>
      <c r="C278" s="97">
        <v>2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5</v>
      </c>
      <c r="C279" s="97">
        <v>1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1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6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4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8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3</v>
      </c>
      <c r="C289" s="97">
        <v>1</v>
      </c>
      <c r="D289" s="100">
        <v>0.43</v>
      </c>
      <c r="E289" s="100">
        <v>0.43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19</v>
      </c>
      <c r="D291" s="100">
        <v>0.44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2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1187</v>
      </c>
      <c r="B295" s="96">
        <v>3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4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6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5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6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3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7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14</v>
      </c>
      <c r="C303" s="97">
        <v>1</v>
      </c>
      <c r="D303" s="100">
        <v>0.43</v>
      </c>
      <c r="E303" s="100">
        <v>0.42</v>
      </c>
    </row>
    <row r="304" spans="1:5" x14ac:dyDescent="0.25">
      <c r="A304" s="75" t="s">
        <v>1196</v>
      </c>
      <c r="B304" s="96">
        <v>3</v>
      </c>
      <c r="C304" s="97">
        <v>1</v>
      </c>
      <c r="D304" s="100">
        <v>0.41000000000000003</v>
      </c>
      <c r="E304" s="100">
        <v>0.41000000000000003</v>
      </c>
    </row>
    <row r="305" spans="1:5" x14ac:dyDescent="0.25">
      <c r="A305" s="75" t="s">
        <v>1197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2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4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2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1</v>
      </c>
      <c r="C309" s="97">
        <v>7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7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2</v>
      </c>
      <c r="C311" s="97">
        <v>1</v>
      </c>
      <c r="D311" s="100">
        <v>0.4</v>
      </c>
      <c r="E311" s="100">
        <v>0.4</v>
      </c>
    </row>
    <row r="312" spans="1:5" x14ac:dyDescent="0.25">
      <c r="A312" s="75" t="s">
        <v>1204</v>
      </c>
      <c r="B312" s="96">
        <v>1</v>
      </c>
      <c r="C312" s="97">
        <v>14</v>
      </c>
      <c r="D312" s="100">
        <v>0.41000000000000003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17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4</v>
      </c>
      <c r="C317" s="97">
        <v>1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1</v>
      </c>
      <c r="C318" s="97">
        <v>2</v>
      </c>
      <c r="D318" s="100">
        <v>0.39</v>
      </c>
      <c r="E318" s="100">
        <v>0.39</v>
      </c>
    </row>
    <row r="319" spans="1:5" x14ac:dyDescent="0.25">
      <c r="A319" s="75" t="s">
        <v>1211</v>
      </c>
      <c r="B319" s="96">
        <v>3</v>
      </c>
      <c r="C319" s="97">
        <v>1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2</v>
      </c>
      <c r="C320" s="97">
        <v>1</v>
      </c>
      <c r="D320" s="100">
        <v>0.39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1</v>
      </c>
      <c r="C338" s="97">
        <v>15</v>
      </c>
      <c r="D338" s="100">
        <v>0.35000000000000003</v>
      </c>
      <c r="E338" s="100">
        <v>0.35000000000000003</v>
      </c>
    </row>
    <row r="339" spans="1:5" x14ac:dyDescent="0.25">
      <c r="A339" s="75" t="s">
        <v>1231</v>
      </c>
      <c r="B339" s="96">
        <v>5</v>
      </c>
      <c r="C339" s="97">
        <v>1</v>
      </c>
      <c r="D339" s="100">
        <v>0.35000000000000003</v>
      </c>
      <c r="E339" s="100">
        <v>0.35000000000000003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1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8</v>
      </c>
      <c r="C347" s="97">
        <v>1</v>
      </c>
      <c r="D347" s="100">
        <v>0.3</v>
      </c>
      <c r="E347" s="100">
        <v>0.3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23 FEVRIER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1243</v>
      </c>
      <c r="C5" s="64">
        <v>0.11737120166087145</v>
      </c>
      <c r="D5" s="40">
        <v>0.11707999044632296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0.14212086722547096</v>
      </c>
      <c r="D6" s="45">
        <v>0.1419271255871212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0.26102710984567962</v>
      </c>
      <c r="D7" s="50">
        <v>0.26102845161495103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6.1989810768978873E-2</v>
      </c>
      <c r="D8" s="50">
        <v>6.1849192775000811E-2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0.16714815140449613</v>
      </c>
      <c r="D9" s="50">
        <v>0.16667449101262768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0.10281351239657847</v>
      </c>
      <c r="D10" s="50">
        <v>0.10281252721869001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1244</v>
      </c>
      <c r="C11" s="39">
        <v>0.12684208472322317</v>
      </c>
      <c r="D11" s="50">
        <v>0.12656604896134654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0.16467372863132201</v>
      </c>
      <c r="D12" s="50">
        <v>0.16436369227389841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0.13341323897675356</v>
      </c>
      <c r="D13" s="50">
        <v>0.13306684420032736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0.11538817048995396</v>
      </c>
      <c r="D14" s="50">
        <v>0.11540050606765083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7.0352074122772293E-2</v>
      </c>
      <c r="D15" s="50">
        <v>7.0352788943725167E-2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0.11416337007982871</v>
      </c>
      <c r="D16" s="50">
        <v>0.11384717448880857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0.11613472325763015</v>
      </c>
      <c r="D17" s="50">
        <v>0.11586711028589376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1245</v>
      </c>
      <c r="C18" s="39">
        <v>0.12105030586542041</v>
      </c>
      <c r="D18" s="50">
        <v>0.12071223695519598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0.10309940491215068</v>
      </c>
      <c r="D19" s="50">
        <v>0.10311068905551174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0.13714518768372197</v>
      </c>
      <c r="D20" s="50">
        <v>0.13707737233287756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6.7858427705498464E-2</v>
      </c>
      <c r="D21" s="50">
        <v>6.7849928109316837E-2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9.6570634087875196E-2</v>
      </c>
      <c r="D22" s="50">
        <v>9.6470633273757281E-2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0.13392311790655989</v>
      </c>
      <c r="D23" s="50">
        <v>0.13367884913933581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0.14337144165209459</v>
      </c>
      <c r="D24" s="50">
        <v>0.14285198468081936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0.10798774646456039</v>
      </c>
      <c r="D25" s="50">
        <v>0.10773480359303374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8.5775843855820988E-2</v>
      </c>
      <c r="D26" s="50">
        <v>8.5662642009129444E-2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0.1590407196124449</v>
      </c>
      <c r="D27" s="50">
        <v>0.15849316544449618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1246</v>
      </c>
      <c r="C28" s="39">
        <v>0.15626676248080837</v>
      </c>
      <c r="D28" s="50">
        <v>0.15629313235507258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1247</v>
      </c>
      <c r="C29" s="39">
        <v>6.5642067106031501E-2</v>
      </c>
      <c r="D29" s="50">
        <v>6.546120774243E-2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9.8784055027542089E-2</v>
      </c>
      <c r="D30" s="50">
        <v>9.8778291116668304E-2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7.418801877015628E-2</v>
      </c>
      <c r="D31" s="50">
        <v>7.3982307586059823E-2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8.8628361737517466E-2</v>
      </c>
      <c r="D32" s="50">
        <v>8.8283179319331231E-2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0.12616171087553199</v>
      </c>
      <c r="D33" s="50">
        <v>0.12585860836071147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0.1557704094124161</v>
      </c>
      <c r="D34" s="50">
        <v>0.15578502353916771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0.10182533254482222</v>
      </c>
      <c r="D35" s="50">
        <v>0.10147297860720196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0.14715318126671795</v>
      </c>
      <c r="D36" s="50">
        <v>0.14752800852987932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0.34013428914654192</v>
      </c>
      <c r="D37" s="50">
        <v>0.34023707199361897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0.19476840508322155</v>
      </c>
      <c r="D38" s="50">
        <v>0.19472878517155345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0.10551605711942236</v>
      </c>
      <c r="D39" s="50">
        <v>0.10528923291948381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1248</v>
      </c>
      <c r="C40" s="39">
        <v>7.05064680484567E-2</v>
      </c>
      <c r="D40" s="50">
        <v>7.0355385448434671E-2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1249</v>
      </c>
      <c r="C41" s="39">
        <v>0.11148051440350512</v>
      </c>
      <c r="D41" s="50">
        <v>0.11124163183806021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1250</v>
      </c>
      <c r="C42" s="39">
        <v>9.0841357806496895E-2</v>
      </c>
      <c r="D42" s="50">
        <v>9.0712391228424699E-2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1251</v>
      </c>
      <c r="C43" s="39">
        <v>6.841285139565699E-2</v>
      </c>
      <c r="D43" s="50">
        <v>6.8233290761952697E-2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1252</v>
      </c>
      <c r="C44" s="39">
        <v>0.10817021581845261</v>
      </c>
      <c r="D44" s="50">
        <v>0.10788630552814822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0.21493776169622869</v>
      </c>
      <c r="D45" s="50">
        <v>0.21471117544994026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0.21326436301554522</v>
      </c>
      <c r="D46" s="50">
        <v>0.21312676197255298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0.21411614348167218</v>
      </c>
      <c r="D47" s="50">
        <v>0.21390426654083033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0.16795220463319585</v>
      </c>
      <c r="D48" s="50">
        <v>0.16797094328610823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0.15766139028605675</v>
      </c>
      <c r="D49" s="50">
        <v>0.15734098823001963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9.1684503090268224E-2</v>
      </c>
      <c r="D50" s="50">
        <v>9.1407310282858159E-2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7.7136720954441546E-2</v>
      </c>
      <c r="D51" s="50">
        <v>7.6870611984818357E-2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0.10518291286596401</v>
      </c>
      <c r="D52" s="50">
        <v>0.10498254613099051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1253</v>
      </c>
      <c r="C53" s="39">
        <v>7.4068528697032412E-2</v>
      </c>
      <c r="D53" s="50">
        <v>7.3790914725209655E-2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7.06135225956111E-2</v>
      </c>
      <c r="D54" s="50">
        <v>7.0606827875971209E-2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1254</v>
      </c>
      <c r="C55" s="39">
        <v>0.1183880701362551</v>
      </c>
      <c r="D55" s="50">
        <v>0.11803162722560598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0.11317539625715717</v>
      </c>
      <c r="D56" s="50">
        <v>0.11590118939602048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0.11336536721687576</v>
      </c>
      <c r="D57" s="50">
        <v>0.11337399921205465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0.21194763755748894</v>
      </c>
      <c r="D58" s="50">
        <v>0.21177745090554953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9.6554191264368636E-2</v>
      </c>
      <c r="D59" s="50">
        <v>9.6570244899390686E-2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9.3624022045827121E-2</v>
      </c>
      <c r="D60" s="50">
        <v>9.5706674019163024E-2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5.464013977672779E-2</v>
      </c>
      <c r="D61" s="58">
        <v>5.4645358963339427E-2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0.19787745060684067</v>
      </c>
      <c r="D62" s="58">
        <v>0.19801001386587203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9.4712965659379283E-2</v>
      </c>
      <c r="D63" s="58">
        <v>9.4950089327838785E-2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0.15035703385388233</v>
      </c>
      <c r="D64" s="58">
        <v>0.15032270282988416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1255</v>
      </c>
      <c r="C65" s="77">
        <v>0.18713037778929018</v>
      </c>
      <c r="D65" s="58">
        <v>0.18720824769159777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0.13959746174054927</v>
      </c>
      <c r="D66" s="58">
        <v>0.13921133322892659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1256</v>
      </c>
      <c r="C67" s="39">
        <v>7.4231828425427582E-2</v>
      </c>
      <c r="D67" s="50">
        <v>7.4059426049144589E-2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1257</v>
      </c>
      <c r="C68" s="39">
        <v>0.11737082635159085</v>
      </c>
      <c r="D68" s="50">
        <v>0.11709823426005103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0.11344248477947685</v>
      </c>
      <c r="D69" s="50">
        <v>0.11398220029028222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1258</v>
      </c>
      <c r="C70" s="39">
        <v>5.3373953467552956E-2</v>
      </c>
      <c r="D70" s="50">
        <v>5.3288191503776609E-2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1259</v>
      </c>
      <c r="C71" s="39">
        <v>6.664245526950302E-2</v>
      </c>
      <c r="D71" s="50">
        <v>6.6491820308359789E-2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1260</v>
      </c>
      <c r="C72" s="39">
        <v>0.10537097375875995</v>
      </c>
      <c r="D72" s="50">
        <v>0.10513279897252815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0.13436371590654994</v>
      </c>
      <c r="D73" s="50">
        <v>0.13437902189290285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7.8789859209871832E-2</v>
      </c>
      <c r="D74" s="50">
        <v>7.85448100697832E-2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0.1817057154880993</v>
      </c>
      <c r="D75" s="50">
        <v>0.18166757744574838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7.7991975296566929E-2</v>
      </c>
      <c r="D76" s="50">
        <v>7.7773196249610252E-2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0.19250726721354966</v>
      </c>
      <c r="D77" s="50">
        <v>0.19220266450797935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9.2176914097280793E-2</v>
      </c>
      <c r="D78" s="50">
        <v>9.1916334977421688E-2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1261</v>
      </c>
      <c r="C79" s="39">
        <v>7.1408721434104594E-2</v>
      </c>
      <c r="D79" s="50">
        <v>7.1256257624223412E-2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0.1737238415490642</v>
      </c>
      <c r="D80" s="50">
        <v>0.17367798882826668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6.6839396438652957E-2</v>
      </c>
      <c r="D81" s="50">
        <v>6.6708778076312647E-2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0.13180842038103735</v>
      </c>
      <c r="D82" s="50">
        <v>0.13164839497046837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8.7077159885788749E-2</v>
      </c>
      <c r="D83" s="50">
        <v>8.6814050419689273E-2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0.24442758615986154</v>
      </c>
      <c r="D84" s="50">
        <v>0.24439733693230362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0.16073109886057824</v>
      </c>
      <c r="D85" s="50">
        <v>0.1605002288929166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8.9861151396096794E-2</v>
      </c>
      <c r="D86" s="50">
        <v>8.9601156688100675E-2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0.13559335473436451</v>
      </c>
      <c r="D87" s="50">
        <v>0.13561321366902582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8.1549803632430334E-2</v>
      </c>
      <c r="D88" s="50">
        <v>8.1338472957076025E-2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0.17804584128600451</v>
      </c>
      <c r="D89" s="50">
        <v>0.17748676666133886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6.2052552544826667E-2</v>
      </c>
      <c r="D90" s="50">
        <v>6.2049203051725857E-2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0.10882625852360144</v>
      </c>
      <c r="D91" s="50">
        <v>0.10886955097724015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0.17259304672413489</v>
      </c>
      <c r="D92" s="50">
        <v>0.17237767554471761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7.0733900719253673E-2</v>
      </c>
      <c r="D93" s="50">
        <v>7.0728247120384266E-2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0.21344403936419989</v>
      </c>
      <c r="D94" s="50">
        <v>0.21337735972106581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0.164301582155848</v>
      </c>
      <c r="D95" s="50">
        <v>0.16380519445491082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0.17519250070382733</v>
      </c>
      <c r="D96" s="50">
        <v>0.17517271995785741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0.13295776359242106</v>
      </c>
      <c r="D97" s="50">
        <v>0.13290149477971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0.10680591997498129</v>
      </c>
      <c r="D98" s="50">
        <v>0.1065277342588024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0.24059964457441863</v>
      </c>
      <c r="D99" s="50">
        <v>0.24023054024914997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0.29562272323622668</v>
      </c>
      <c r="D100" s="50">
        <v>0.295632756601859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0.14922163118398499</v>
      </c>
      <c r="D101" s="50">
        <v>0.14920228276076888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6.2266990139187288E-2</v>
      </c>
      <c r="D102" s="50">
        <v>6.2031593800582562E-2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6.5835485600897387E-2</v>
      </c>
      <c r="D103" s="50">
        <v>6.5835386638348148E-2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6.0928535879476046E-2</v>
      </c>
      <c r="D104" s="50">
        <v>6.0930000268815128E-2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9.6336473939217335E-2</v>
      </c>
      <c r="D105" s="50">
        <v>9.6338789342063719E-2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0.1731727229621062</v>
      </c>
      <c r="D106" s="50">
        <v>0.17272815100065531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0.13425171226880872</v>
      </c>
      <c r="D107" s="50">
        <v>0.13425458346696623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0.18859794978297945</v>
      </c>
      <c r="D108" s="50">
        <v>0.18903772023507304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0.22550632210506241</v>
      </c>
      <c r="D109" s="50">
        <v>0.22543975239005476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0.22596526486497223</v>
      </c>
      <c r="D110" s="50">
        <v>0.22589797536873879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0.22667307857618904</v>
      </c>
      <c r="D111" s="50">
        <v>0.22660406252744553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0.22627615146250191</v>
      </c>
      <c r="D112" s="50">
        <v>0.22620818513675575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9.4077419126667311E-2</v>
      </c>
      <c r="D113" s="50">
        <v>9.3893915711501852E-2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7.0855707643769153E-2</v>
      </c>
      <c r="D114" s="50">
        <v>7.0655489980892661E-2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0.17964072927706076</v>
      </c>
      <c r="D115" s="50">
        <v>0.17963005285250028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0.1722584393414669</v>
      </c>
      <c r="D116" s="50">
        <v>0.17219928974435794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0.20612804658354547</v>
      </c>
      <c r="D117" s="50">
        <v>0.20557754629377703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9.6873228257806532E-2</v>
      </c>
      <c r="D118" s="50">
        <v>9.6700238240082198E-2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0.18744063170323813</v>
      </c>
      <c r="D119" s="50">
        <v>0.18686007039033517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0.17687940048396184</v>
      </c>
      <c r="D120" s="50">
        <v>0.17644328454523606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9.4977835090476082E-2</v>
      </c>
      <c r="D121" s="50">
        <v>9.498346789948596E-2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5.7443511311395551E-2</v>
      </c>
      <c r="D122" s="50">
        <v>5.7259650496853595E-2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9.1845084323843709E-2</v>
      </c>
      <c r="D123" s="50">
        <v>9.1621231493092536E-2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0.19452108122344536</v>
      </c>
      <c r="D124" s="50">
        <v>0.19407433184248918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8.5084464838373994E-2</v>
      </c>
      <c r="D125" s="50">
        <v>8.7937032281803718E-2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9.0522091669441709E-2</v>
      </c>
      <c r="D126" s="50">
        <v>9.1007828190638046E-2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1262</v>
      </c>
      <c r="C127" s="39">
        <v>5.9021861931038477E-2</v>
      </c>
      <c r="D127" s="50">
        <v>5.9284610874506156E-2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1263</v>
      </c>
      <c r="C128" s="39">
        <v>0.13732248893125221</v>
      </c>
      <c r="D128" s="50">
        <v>0.13820207824666439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0.37692834865627906</v>
      </c>
      <c r="D129" s="50">
        <v>0.37686096324957852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0.28416575515673842</v>
      </c>
      <c r="D130" s="50">
        <v>0.28335639267901669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0.14855550793550901</v>
      </c>
      <c r="D131" s="50">
        <v>0.14853926621604141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8.2333473705720445E-2</v>
      </c>
      <c r="D132" s="50">
        <v>8.2107008342341414E-2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6.8860785549300405E-2</v>
      </c>
      <c r="D133" s="50">
        <v>6.8743420102799629E-2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5.5101574235479948E-2</v>
      </c>
      <c r="D134" s="50">
        <v>5.4863311120517767E-2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0.15768309598698838</v>
      </c>
      <c r="D135" s="50">
        <v>0.15730187869336343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1264</v>
      </c>
      <c r="C136" s="39">
        <v>0.33386634946972926</v>
      </c>
      <c r="D136" s="50">
        <v>0.33379234364319388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1265</v>
      </c>
      <c r="C137" s="39">
        <v>0.22686593466950658</v>
      </c>
      <c r="D137" s="50">
        <v>0.22682078574778403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1266</v>
      </c>
      <c r="C138" s="39">
        <v>0.22763176358285292</v>
      </c>
      <c r="D138" s="50">
        <v>0.22758777434448454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1267</v>
      </c>
      <c r="C139" s="39">
        <v>0.12831126251136593</v>
      </c>
      <c r="D139" s="50">
        <v>0.12828324104542599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1268</v>
      </c>
      <c r="C140" s="39">
        <v>0.30655676457384939</v>
      </c>
      <c r="D140" s="50">
        <v>0.30662682104767458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1269</v>
      </c>
      <c r="C141" s="39">
        <v>0.30625001371518246</v>
      </c>
      <c r="D141" s="50">
        <v>0.30631895894979783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1270</v>
      </c>
      <c r="C142" s="39">
        <v>0.24829249231332709</v>
      </c>
      <c r="D142" s="50">
        <v>0.24831803324845392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3.3904140954528941E-2</v>
      </c>
      <c r="D143" s="50">
        <v>3.3909490258078281E-2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0.10911646397225544</v>
      </c>
      <c r="D144" s="50">
        <v>0.10913451098076624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0.3446099087316794</v>
      </c>
      <c r="D145" s="50">
        <v>0.34477452223091337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0.15970819676784861</v>
      </c>
      <c r="D146" s="50">
        <v>0.15965488780115658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1271</v>
      </c>
      <c r="C147" s="39">
        <v>7.4051650090438598E-2</v>
      </c>
      <c r="D147" s="50">
        <v>7.4034898618485626E-2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1272</v>
      </c>
      <c r="C148" s="39">
        <v>5.1353542456950771E-2</v>
      </c>
      <c r="D148" s="50">
        <v>5.1246435530976929E-2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1273</v>
      </c>
      <c r="C149" s="39">
        <v>7.7391454346014049E-2</v>
      </c>
      <c r="D149" s="50">
        <v>8.716040945094175E-2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1274</v>
      </c>
      <c r="C150" s="39">
        <v>6.752742779406698E-2</v>
      </c>
      <c r="D150" s="50">
        <v>6.7378232397694054E-2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0.14182508226763701</v>
      </c>
      <c r="D151" s="50">
        <v>0.14178791199870716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1275</v>
      </c>
      <c r="C152" s="39">
        <v>7.1908428440708883E-2</v>
      </c>
      <c r="D152" s="50">
        <v>7.1742572520373749E-2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0.23708969885326184</v>
      </c>
      <c r="D153" s="50">
        <v>0.23705783341173098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0.16943554291770407</v>
      </c>
      <c r="D154" s="50">
        <v>0.16887558485768861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1276</v>
      </c>
      <c r="C155" s="39">
        <v>8.8931304957873977E-2</v>
      </c>
      <c r="D155" s="50">
        <v>8.9623311766039257E-2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0.11090113614491078</v>
      </c>
      <c r="D156" s="50">
        <v>0.11052347061351565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0.16731705699096205</v>
      </c>
      <c r="D157" s="50">
        <v>0.16701556752303673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0.13361765280082899</v>
      </c>
      <c r="D158" s="50">
        <v>0.13368612464804949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7.5085350060990694E-2</v>
      </c>
      <c r="D159" s="50">
        <v>7.5083004474408493E-2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0.1861610461139668</v>
      </c>
      <c r="D160" s="50">
        <v>0.18589973957507344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0.26831869596994251</v>
      </c>
      <c r="D161" s="50">
        <v>0.26827624736582589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0.10152371909065382</v>
      </c>
      <c r="D162" s="50">
        <v>0.1015099240779881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5.9245880374844018E-2</v>
      </c>
      <c r="D163" s="50">
        <v>5.9093656329378796E-2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0.18101995909701271</v>
      </c>
      <c r="D164" s="50">
        <v>0.18020160165409355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1277</v>
      </c>
      <c r="C165" s="39">
        <v>0.28791365904139443</v>
      </c>
      <c r="D165" s="50">
        <v>0.28702891863174718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1278</v>
      </c>
      <c r="C166" s="39">
        <v>9.8833210888068804E-2</v>
      </c>
      <c r="D166" s="50">
        <v>9.85369636378889E-2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1279</v>
      </c>
      <c r="C167" s="39">
        <v>0.15626902743702512</v>
      </c>
      <c r="D167" s="50">
        <v>0.15580061940646001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1280</v>
      </c>
      <c r="C168" s="39">
        <v>0.2046789116052059</v>
      </c>
      <c r="D168" s="50">
        <v>0.20458983996094107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1281</v>
      </c>
      <c r="C169" s="39">
        <v>0.10241069355361858</v>
      </c>
      <c r="D169" s="50">
        <v>0.10240859397462247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9.7478422159324479E-2</v>
      </c>
      <c r="D170" s="50">
        <v>9.721642154093825E-2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0.20508138517242491</v>
      </c>
      <c r="D171" s="50">
        <v>0.20503678464904715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0.14149268638597398</v>
      </c>
      <c r="D172" s="50">
        <v>0.1411058090385951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1282</v>
      </c>
      <c r="C173" s="39">
        <v>0.15096584244932765</v>
      </c>
      <c r="D173" s="50">
        <v>0.15104795626748668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0.13828563172132688</v>
      </c>
      <c r="D174" s="50">
        <v>0.13826366873112292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0.13266949975280934</v>
      </c>
      <c r="D175" s="50">
        <v>0.13268439470832696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0.12430752842041859</v>
      </c>
      <c r="D176" s="50">
        <v>0.12390166782014538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0.17526090598787547</v>
      </c>
      <c r="D177" s="58">
        <v>0.17504942502857115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1283</v>
      </c>
      <c r="C178" s="39">
        <v>9.0099570878861723E-2</v>
      </c>
      <c r="D178" s="50">
        <v>9.0264795880387438E-2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8.7820360303868972E-2</v>
      </c>
      <c r="D179" s="50">
        <v>8.7573665205416679E-2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0.10035758599222117</v>
      </c>
      <c r="D180" s="50">
        <v>0.10004943377062989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0.1113685147909378</v>
      </c>
      <c r="D181" s="50">
        <v>0.1110824052988819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1284</v>
      </c>
      <c r="C182" s="39">
        <v>5.9959485667993757E-2</v>
      </c>
      <c r="D182" s="50">
        <v>5.9756778358465532E-2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8.4748177818103579E-2</v>
      </c>
      <c r="D183" s="50">
        <v>8.4479321253640757E-2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0.1222029126521505</v>
      </c>
      <c r="D184" s="50">
        <v>0.12305453765400443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1285</v>
      </c>
      <c r="C185" s="39">
        <v>7.7294892424279227E-2</v>
      </c>
      <c r="D185" s="50">
        <v>7.7160458744103794E-2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0.13545642833520968</v>
      </c>
      <c r="D186" s="50">
        <v>0.13508638981704571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0.27668920961466903</v>
      </c>
      <c r="D187" s="50">
        <v>0.27618135536734456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0.21984494459344156</v>
      </c>
      <c r="D188" s="50">
        <v>0.2192786740622199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0.11225932513706674</v>
      </c>
      <c r="D189" s="50">
        <v>0.11196278023549666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8.5871660652279608E-2</v>
      </c>
      <c r="D190" s="50">
        <v>8.5588389517248856E-2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0.30153717757072629</v>
      </c>
      <c r="D191" s="50">
        <v>0.30347680524894494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0.11414069945066556</v>
      </c>
      <c r="D192" s="50">
        <v>0.11383773975411329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0.19135654366140484</v>
      </c>
      <c r="D193" s="50">
        <v>0.19130843139882761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7.0514302338555768E-2</v>
      </c>
      <c r="D194" s="50">
        <v>7.0314935386183386E-2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0.11412594322288773</v>
      </c>
      <c r="D195" s="50">
        <v>0.11404115177753188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0.17548892102092747</v>
      </c>
      <c r="D196" s="50">
        <v>0.17507793297361526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0.19093571504310483</v>
      </c>
      <c r="D197" s="50">
        <v>0.19093895404822583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0.18131122071542979</v>
      </c>
      <c r="D198" s="50">
        <v>0.18090386093407287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0.23497025265445656</v>
      </c>
      <c r="D199" s="50">
        <v>0.23499230593247919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0.18543432392403755</v>
      </c>
      <c r="D200" s="50">
        <v>0.18489623397872929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8.7526800866488952E-2</v>
      </c>
      <c r="D201" s="50">
        <v>8.7294085361516296E-2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0.12181620786898535</v>
      </c>
      <c r="D202" s="50">
        <v>0.12182868273160498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0.24927986545345132</v>
      </c>
      <c r="D203" s="50">
        <v>0.2488613592047309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7.9979878513505021E-2</v>
      </c>
      <c r="D204" s="50">
        <v>8.0769429193036257E-2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0.15184151481917074</v>
      </c>
      <c r="D205" s="50">
        <v>0.15309539097000527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0.13521703393817081</v>
      </c>
      <c r="D206" s="50">
        <v>0.13482345720700661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7.3889312062958068E-2</v>
      </c>
      <c r="D207" s="50">
        <v>7.4080480072203636E-2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0.15254681516124266</v>
      </c>
      <c r="D208" s="50">
        <v>0.15255581983861732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9.0820939461931094E-2</v>
      </c>
      <c r="D209" s="50">
        <v>9.0804332368706359E-2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0.11094793102760458</v>
      </c>
      <c r="D210" s="50">
        <v>0.11095185395444063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8.2134550561431735E-2</v>
      </c>
      <c r="D211" s="50">
        <v>8.2531187779438769E-2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7.4249828380618249E-2</v>
      </c>
      <c r="D212" s="58">
        <v>7.4246375781149385E-2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0.15645357026332585</v>
      </c>
      <c r="D213" s="58">
        <v>0.15645316386171015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1286</v>
      </c>
      <c r="C214" s="39">
        <v>7.0216331774888091E-2</v>
      </c>
      <c r="D214" s="50">
        <v>7.0289197703407982E-2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6.9910597483231807E-2</v>
      </c>
      <c r="D215" s="50">
        <v>6.990716890173608E-2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0.16532937945272624</v>
      </c>
      <c r="D216" s="50">
        <v>0.16509702562811329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9.4657177254694941E-2</v>
      </c>
      <c r="D217" s="50">
        <v>9.5398066447696911E-2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0.14447233693658107</v>
      </c>
      <c r="D218" s="50">
        <v>0.14402702817424656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1287</v>
      </c>
      <c r="C219" s="39">
        <v>7.3886490283588874E-2</v>
      </c>
      <c r="D219" s="50">
        <v>7.3822892490398695E-2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6.8857561872239778E-2</v>
      </c>
      <c r="D220" s="50">
        <v>6.884930360872385E-2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1288</v>
      </c>
      <c r="C221" s="39">
        <v>9.4889628061576858E-2</v>
      </c>
      <c r="D221" s="50">
        <v>9.4889219855530949E-2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1289</v>
      </c>
      <c r="C222" s="39">
        <v>9.4026953205937291E-2</v>
      </c>
      <c r="D222" s="50">
        <v>9.408326541480129E-2</v>
      </c>
      <c r="E222" s="51">
        <v>0</v>
      </c>
      <c r="F222" s="52">
        <v>1</v>
      </c>
    </row>
    <row r="223" spans="1:6" x14ac:dyDescent="0.25">
      <c r="A223" s="48" t="s">
        <v>472</v>
      </c>
      <c r="B223" s="53" t="s">
        <v>1290</v>
      </c>
      <c r="C223" s="39">
        <v>6.4040164106964836E-2</v>
      </c>
      <c r="D223" s="50">
        <v>6.3857615702175671E-2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0.1414439429182473</v>
      </c>
      <c r="D224" s="50">
        <v>0.14142278489226495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6.9556316635478413E-2</v>
      </c>
      <c r="D225" s="50">
        <v>6.9413711724674559E-2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1291</v>
      </c>
      <c r="C226" s="39">
        <v>9.3416622742045305E-2</v>
      </c>
      <c r="D226" s="62">
        <v>9.3406660760781593E-2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1292</v>
      </c>
      <c r="C227" s="39">
        <v>6.6113427680589365E-2</v>
      </c>
      <c r="D227" s="50">
        <v>6.6009413572691022E-2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1293</v>
      </c>
      <c r="C228" s="39">
        <v>0.10453450769574275</v>
      </c>
      <c r="D228" s="50">
        <v>0.10437004695086811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6.7014659637940927E-2</v>
      </c>
      <c r="D229" s="50">
        <v>6.6790824204653987E-2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0.17943544406576784</v>
      </c>
      <c r="D230" s="50">
        <v>0.17904844481866217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0.16650646718909318</v>
      </c>
      <c r="D231" s="50">
        <v>0.16651097245018345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0.17750198320729693</v>
      </c>
      <c r="D232" s="50">
        <v>0.17772650993109382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5.8448422594196796E-2</v>
      </c>
      <c r="D233" s="50">
        <v>5.9848020892475075E-2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0.1770785644248819</v>
      </c>
      <c r="D234" s="50">
        <v>0.17669854333923418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0.10573254798898121</v>
      </c>
      <c r="D235" s="50">
        <v>0.10551606288864276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0.10316129940663135</v>
      </c>
      <c r="D236" s="50">
        <v>0.10288916452013994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1294</v>
      </c>
      <c r="C237" s="39">
        <v>6.5154383884271472E-2</v>
      </c>
      <c r="D237" s="50">
        <v>6.5316273768962707E-2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0.18259753386976743</v>
      </c>
      <c r="D238" s="50">
        <v>0.18215132924660277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9.1718979273443524E-2</v>
      </c>
      <c r="D239" s="50">
        <v>9.1821569473688247E-2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7.6134468824401252E-2</v>
      </c>
      <c r="D240" s="50">
        <v>7.5945658795142645E-2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0.15928962332703106</v>
      </c>
      <c r="D241" s="50">
        <v>0.15894809114711445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0.25189532037995438</v>
      </c>
      <c r="D242" s="50">
        <v>0.25114132463784072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0.15390233496047923</v>
      </c>
      <c r="D243" s="50">
        <v>0.15424699486861532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8.9527661613082038E-2</v>
      </c>
      <c r="D244" s="50">
        <v>8.9351782850002698E-2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1295</v>
      </c>
      <c r="C245" s="39">
        <v>0.10452772818992939</v>
      </c>
      <c r="D245" s="50">
        <v>0.10502663827409213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0.17167660594921436</v>
      </c>
      <c r="D246" s="50">
        <v>0.17164197349288429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0.16977287755475634</v>
      </c>
      <c r="D247" s="50">
        <v>0.1693312938869353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1296</v>
      </c>
      <c r="C248" s="39">
        <v>5.8928065181744704E-2</v>
      </c>
      <c r="D248" s="50">
        <v>5.8813315311519655E-2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1297</v>
      </c>
      <c r="C249" s="39">
        <v>5.0955761908116327E-2</v>
      </c>
      <c r="D249" s="50">
        <v>5.0854300357914724E-2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1298</v>
      </c>
      <c r="C250" s="39">
        <v>5.854390243869232E-2</v>
      </c>
      <c r="D250" s="50">
        <v>5.834509129568477E-2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5.9152443295408037E-2</v>
      </c>
      <c r="D251" s="50">
        <v>5.8944073138014433E-2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8.9507856404491382E-2</v>
      </c>
      <c r="D252" s="50">
        <v>8.9267146516542675E-2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1299</v>
      </c>
      <c r="C253" s="39">
        <v>7.5307809414661697E-2</v>
      </c>
      <c r="D253" s="50">
        <v>7.5085009088310534E-2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0.10912053488035703</v>
      </c>
      <c r="D254" s="50">
        <v>0.10902185844741548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0.14458821518894277</v>
      </c>
      <c r="D255" s="50">
        <v>0.14406893761170758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1300</v>
      </c>
      <c r="C256" s="39">
        <v>6.9233861754487591E-2</v>
      </c>
      <c r="D256" s="50">
        <v>6.9072595259903391E-2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1301</v>
      </c>
      <c r="C257" s="39">
        <v>0.10946834717670102</v>
      </c>
      <c r="D257" s="50">
        <v>0.10921336246012239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0.10674732571594231</v>
      </c>
      <c r="D258" s="50">
        <v>0.1066664705675157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0.1571899479692031</v>
      </c>
      <c r="D259" s="50">
        <v>0.15682846477881385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0.10058153650386034</v>
      </c>
      <c r="D260" s="50">
        <v>9.9972480552394036E-2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6.7549358652021607E-2</v>
      </c>
      <c r="D261" s="50">
        <v>6.7388327438358653E-2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0.14429171084097497</v>
      </c>
      <c r="D262" s="50">
        <v>0.1441491158674979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0.22807239985395317</v>
      </c>
      <c r="D263" s="50">
        <v>0.22799568097817166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0.11110578737203501</v>
      </c>
      <c r="D264" s="50">
        <v>0.11261213661767602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0.10526512394053987</v>
      </c>
      <c r="D265" s="58">
        <v>0.10524930293502607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7.7732081005377596E-2</v>
      </c>
      <c r="D266" s="58">
        <v>7.8489591059464181E-2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1302</v>
      </c>
      <c r="C267" s="39">
        <v>7.7530330154214552E-2</v>
      </c>
      <c r="D267" s="50">
        <v>7.7397992411992522E-2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1303</v>
      </c>
      <c r="C268" s="39">
        <v>6.0130282173922876E-2</v>
      </c>
      <c r="D268" s="50">
        <v>6.0136170945187292E-2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1304</v>
      </c>
      <c r="C269" s="39">
        <v>5.9718952533398845E-2</v>
      </c>
      <c r="D269" s="50">
        <v>5.9534886921941359E-2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0.11518709457308572</v>
      </c>
      <c r="D270" s="50">
        <v>0.11518062609152606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0.18366489814576059</v>
      </c>
      <c r="D271" s="50">
        <v>0.18363528736944967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0.19971937243722421</v>
      </c>
      <c r="D272" s="50">
        <v>0.19926865876941355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1305</v>
      </c>
      <c r="C273" s="39">
        <v>2.4827677045983241E-2</v>
      </c>
      <c r="D273" s="50">
        <v>2.4775313529851399E-2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2.0406287995287622E-2</v>
      </c>
      <c r="D274" s="50">
        <v>2.0325208964656193E-2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0.12229232769638027</v>
      </c>
      <c r="D275" s="50">
        <v>0.12231176343552062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4.742784141788528E-2</v>
      </c>
      <c r="D276" s="50">
        <v>4.7305454393157712E-2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0.16890782265580639</v>
      </c>
      <c r="D277" s="50">
        <v>0.17343763536029072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9.1396399950907838E-3</v>
      </c>
      <c r="D278" s="50">
        <v>9.1403921213107139E-3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1.1942391760854322E-2</v>
      </c>
      <c r="D279" s="50">
        <v>1.1942051552003039E-2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7.9173286834342035E-2</v>
      </c>
      <c r="D280" s="50">
        <v>7.898865718139432E-2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0.12802519859061576</v>
      </c>
      <c r="D281" s="50">
        <v>0.12820396079069168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0.19796477440848351</v>
      </c>
      <c r="D282" s="50">
        <v>0.19805369191509084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0.3243637865685039</v>
      </c>
      <c r="D283" s="58">
        <v>0.32306009620295101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0.13204329659273889</v>
      </c>
      <c r="D284" s="58">
        <v>0.13204002396718623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0.11583358091067597</v>
      </c>
      <c r="D285" s="58">
        <v>0.11550358725110781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1306</v>
      </c>
      <c r="C286" s="39">
        <v>6.3309807711345381E-2</v>
      </c>
      <c r="D286" s="58">
        <v>6.3088458610497333E-2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0.1229288690370664</v>
      </c>
      <c r="D287" s="50">
        <v>0.12916553763810046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6.851078663587068E-2</v>
      </c>
      <c r="D288" s="58">
        <v>6.835585241426595E-2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8.9018928709979017E-2</v>
      </c>
      <c r="D289" s="50">
        <v>8.8903764902894089E-2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6.9443411815985123E-2</v>
      </c>
      <c r="D290" s="50">
        <v>6.9316481139742842E-2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1.937628726125934E-2</v>
      </c>
      <c r="D291" s="50">
        <v>1.9380091353512242E-2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4.4073461816741391E-2</v>
      </c>
      <c r="D292" s="50">
        <v>4.3951831064916985E-2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8.9466688773011033E-2</v>
      </c>
      <c r="D293" s="50">
        <v>9.0087611285225994E-2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5.3991988322777386E-2</v>
      </c>
      <c r="D294" s="50">
        <v>5.3936258243093151E-2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0.10278630202998489</v>
      </c>
      <c r="D295" s="50">
        <v>0.10260711681743248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4.8459598538524412E-2</v>
      </c>
      <c r="D296" s="50">
        <v>4.8345607606425735E-2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4.7388575122045175E-2</v>
      </c>
      <c r="D297" s="50">
        <v>4.7286821795966889E-2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4.8197652077440652E-2</v>
      </c>
      <c r="D298" s="50">
        <v>4.8094784039303597E-2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6.6937663733510594E-2</v>
      </c>
      <c r="D299" s="50">
        <v>6.6749646596356391E-2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8.8204581849557102E-3</v>
      </c>
      <c r="D300" s="50">
        <v>8.7759376253068594E-3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4.878723628162706E-2</v>
      </c>
      <c r="D301" s="50">
        <v>4.8644853824949506E-2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7.8877239516704445E-2</v>
      </c>
      <c r="D302" s="50">
        <v>7.8687451786623314E-2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1307</v>
      </c>
      <c r="C303" s="39">
        <v>0.16323277176549408</v>
      </c>
      <c r="D303" s="50">
        <v>0.16319515283651786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2.0755061877354833E-2</v>
      </c>
      <c r="D304" s="50">
        <v>2.067124956033662E-2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9.2686067086103302E-2</v>
      </c>
      <c r="D305" s="50">
        <v>9.2420341695358982E-2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1308</v>
      </c>
      <c r="C306" s="39">
        <v>5.1128770254027019E-2</v>
      </c>
      <c r="D306" s="50">
        <v>5.1010964910363214E-2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4.6274098920688816E-2</v>
      </c>
      <c r="D307" s="50">
        <v>4.6176498110374838E-2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1309</v>
      </c>
      <c r="C308" s="39">
        <v>5.8459087009311669E-2</v>
      </c>
      <c r="D308" s="50">
        <v>5.8334414260416842E-2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1310</v>
      </c>
      <c r="C309" s="39">
        <v>9.2431932441692899E-2</v>
      </c>
      <c r="D309" s="50">
        <v>9.2234807517361947E-2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3.3293633550262131E-2</v>
      </c>
      <c r="D310" s="50">
        <v>3.3293736295519995E-2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4.3086236033074599E-2</v>
      </c>
      <c r="D311" s="50">
        <v>4.2922879727943758E-2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4.8615027870543129E-2</v>
      </c>
      <c r="D312" s="50">
        <v>4.8513490777234311E-2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3.5120420085764409E-2</v>
      </c>
      <c r="D313" s="50">
        <v>3.5118375806549709E-2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6.5086551714554575E-2</v>
      </c>
      <c r="D314" s="50">
        <v>6.4895957879331737E-2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4.7006580663753572E-2</v>
      </c>
      <c r="D315" s="50">
        <v>4.6888333459819638E-2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0.10554849780985162</v>
      </c>
      <c r="D316" s="50">
        <v>0.10525748593548688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5.0897901069841212E-2</v>
      </c>
      <c r="D317" s="50">
        <v>5.0752391017611843E-2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8.0476647751309555E-2</v>
      </c>
      <c r="D318" s="50">
        <v>8.024657615756213E-2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1311</v>
      </c>
      <c r="C319" s="39">
        <v>5.7096770491583786E-2</v>
      </c>
      <c r="D319" s="50">
        <v>5.7087870312247796E-2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5.9824202384961132E-2</v>
      </c>
      <c r="D320" s="50">
        <v>5.9634318664767261E-2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23 FEVRIER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1312</v>
      </c>
      <c r="C5" s="39">
        <v>3.2295429813022857E-3</v>
      </c>
      <c r="D5" s="50">
        <v>3.2117297074865559E-3</v>
      </c>
    </row>
    <row r="6" spans="1:4" x14ac:dyDescent="0.25">
      <c r="A6" s="48" t="s">
        <v>666</v>
      </c>
      <c r="B6" s="49" t="s">
        <v>1312</v>
      </c>
      <c r="C6" s="39">
        <v>4.9303833417193464E-3</v>
      </c>
      <c r="D6" s="50">
        <v>4.8984355128029724E-3</v>
      </c>
    </row>
    <row r="7" spans="1:4" x14ac:dyDescent="0.25">
      <c r="A7" s="48" t="s">
        <v>667</v>
      </c>
      <c r="B7" s="49" t="s">
        <v>1312</v>
      </c>
      <c r="C7" s="39">
        <v>5.235652905559769E-3</v>
      </c>
      <c r="D7" s="50">
        <v>5.2040156192677996E-3</v>
      </c>
    </row>
    <row r="8" spans="1:4" x14ac:dyDescent="0.25">
      <c r="A8" s="48" t="s">
        <v>668</v>
      </c>
      <c r="B8" s="49" t="s">
        <v>1312</v>
      </c>
      <c r="C8" s="39">
        <v>4.9498970707342856E-3</v>
      </c>
      <c r="D8" s="50">
        <v>4.9341321034305054E-3</v>
      </c>
    </row>
    <row r="9" spans="1:4" x14ac:dyDescent="0.25">
      <c r="A9" s="48" t="s">
        <v>669</v>
      </c>
      <c r="B9" s="49" t="s">
        <v>1313</v>
      </c>
      <c r="C9" s="39">
        <v>0.25017278187424541</v>
      </c>
      <c r="D9" s="50">
        <v>0.24994268175774262</v>
      </c>
    </row>
    <row r="10" spans="1:4" x14ac:dyDescent="0.25">
      <c r="A10" s="48" t="s">
        <v>671</v>
      </c>
      <c r="B10" s="49" t="s">
        <v>1314</v>
      </c>
      <c r="C10" s="39">
        <v>2.4326540203564909E-2</v>
      </c>
      <c r="D10" s="50">
        <v>2.4250449323795407E-2</v>
      </c>
    </row>
    <row r="11" spans="1:4" x14ac:dyDescent="0.25">
      <c r="A11" s="48" t="s">
        <v>673</v>
      </c>
      <c r="B11" s="49" t="s">
        <v>1315</v>
      </c>
      <c r="C11" s="39">
        <v>1.4972944018933414E-2</v>
      </c>
      <c r="D11" s="50">
        <v>1.4934942705384004E-2</v>
      </c>
    </row>
    <row r="12" spans="1:4" ht="14.25" customHeight="1" x14ac:dyDescent="0.25">
      <c r="A12" s="48" t="s">
        <v>675</v>
      </c>
      <c r="B12" s="49" t="s">
        <v>1316</v>
      </c>
      <c r="C12" s="39">
        <v>7.236990438274E-3</v>
      </c>
      <c r="D12" s="50">
        <v>7.2148356836632919E-3</v>
      </c>
    </row>
    <row r="13" spans="1:4" x14ac:dyDescent="0.25">
      <c r="A13" s="48" t="s">
        <v>677</v>
      </c>
      <c r="B13" s="49" t="s">
        <v>1317</v>
      </c>
      <c r="C13" s="39">
        <v>1.9875381178791193E-3</v>
      </c>
      <c r="D13" s="50">
        <v>1.9876992927206705E-3</v>
      </c>
    </row>
    <row r="14" spans="1:4" x14ac:dyDescent="0.25">
      <c r="A14" s="48" t="s">
        <v>679</v>
      </c>
      <c r="B14" s="49" t="s">
        <v>1318</v>
      </c>
      <c r="C14" s="39">
        <v>1.4301390009543475E-3</v>
      </c>
      <c r="D14" s="50">
        <v>1.4230722207058495E-3</v>
      </c>
    </row>
    <row r="15" spans="1:4" x14ac:dyDescent="0.25">
      <c r="A15" s="48" t="s">
        <v>681</v>
      </c>
      <c r="B15" s="49" t="s">
        <v>1318</v>
      </c>
      <c r="C15" s="39">
        <v>4.2266855719199255E-3</v>
      </c>
      <c r="D15" s="50">
        <v>4.2017364371404829E-3</v>
      </c>
    </row>
    <row r="16" spans="1:4" x14ac:dyDescent="0.25">
      <c r="A16" s="48" t="s">
        <v>682</v>
      </c>
      <c r="B16" s="49" t="s">
        <v>1318</v>
      </c>
      <c r="C16" s="39">
        <v>5.356084376035717E-3</v>
      </c>
      <c r="D16" s="50">
        <v>5.3244169551475949E-3</v>
      </c>
    </row>
    <row r="17" spans="1:4" x14ac:dyDescent="0.25">
      <c r="A17" s="48" t="s">
        <v>683</v>
      </c>
      <c r="B17" s="49" t="s">
        <v>1318</v>
      </c>
      <c r="C17" s="39">
        <v>5.0164049265081735E-3</v>
      </c>
      <c r="D17" s="50">
        <v>4.9918835514049529E-3</v>
      </c>
    </row>
    <row r="18" spans="1:4" x14ac:dyDescent="0.25">
      <c r="A18" s="48" t="s">
        <v>684</v>
      </c>
      <c r="B18" s="49" t="s">
        <v>1319</v>
      </c>
      <c r="C18" s="39">
        <v>5.4845980746910751E-2</v>
      </c>
      <c r="D18" s="50">
        <v>5.4732926379050556E-2</v>
      </c>
    </row>
    <row r="19" spans="1:4" x14ac:dyDescent="0.25">
      <c r="A19" s="48" t="s">
        <v>686</v>
      </c>
      <c r="B19" s="49" t="s">
        <v>1320</v>
      </c>
      <c r="C19" s="39">
        <v>5.0871979635868703E-2</v>
      </c>
      <c r="D19" s="50">
        <v>5.0761914282766732E-2</v>
      </c>
    </row>
    <row r="20" spans="1:4" x14ac:dyDescent="0.25">
      <c r="A20" s="48" t="s">
        <v>688</v>
      </c>
      <c r="B20" s="49" t="s">
        <v>1321</v>
      </c>
      <c r="C20" s="39">
        <v>4.8926569104788376E-2</v>
      </c>
      <c r="D20" s="50">
        <v>4.882976498348917E-2</v>
      </c>
    </row>
    <row r="21" spans="1:4" x14ac:dyDescent="0.25">
      <c r="A21" s="48" t="s">
        <v>690</v>
      </c>
      <c r="B21" s="53" t="s">
        <v>1322</v>
      </c>
      <c r="C21" s="39">
        <v>2.0744833327564289E-2</v>
      </c>
      <c r="D21" s="50">
        <v>2.0711482896891918E-2</v>
      </c>
    </row>
    <row r="22" spans="1:4" x14ac:dyDescent="0.25">
      <c r="A22" s="48" t="s">
        <v>692</v>
      </c>
      <c r="B22" s="49" t="s">
        <v>1322</v>
      </c>
      <c r="C22" s="39">
        <v>3.3967694795983168E-2</v>
      </c>
      <c r="D22" s="50">
        <v>3.3969264175167595E-2</v>
      </c>
    </row>
    <row r="23" spans="1:4" x14ac:dyDescent="0.25">
      <c r="A23" s="48" t="s">
        <v>693</v>
      </c>
      <c r="B23" s="49" t="s">
        <v>1322</v>
      </c>
      <c r="C23" s="39">
        <v>4.1162723912017689E-2</v>
      </c>
      <c r="D23" s="50">
        <v>4.1156629663118345E-2</v>
      </c>
    </row>
    <row r="24" spans="1:4" x14ac:dyDescent="0.25">
      <c r="A24" s="48" t="s">
        <v>694</v>
      </c>
      <c r="B24" s="49" t="s">
        <v>1323</v>
      </c>
      <c r="C24" s="39">
        <v>5.0769082581229391E-2</v>
      </c>
      <c r="D24" s="50">
        <v>5.071266679091635E-2</v>
      </c>
    </row>
    <row r="25" spans="1:4" x14ac:dyDescent="0.25">
      <c r="A25" s="48" t="s">
        <v>696</v>
      </c>
      <c r="B25" s="49" t="s">
        <v>1324</v>
      </c>
      <c r="C25" s="39">
        <v>0.11169379525105014</v>
      </c>
      <c r="D25" s="50">
        <v>0.11152382282135442</v>
      </c>
    </row>
    <row r="26" spans="1:4" x14ac:dyDescent="0.25">
      <c r="A26" s="48" t="s">
        <v>698</v>
      </c>
      <c r="B26" s="49" t="s">
        <v>1325</v>
      </c>
      <c r="C26" s="39">
        <v>5.6362746172149342E-2</v>
      </c>
      <c r="D26" s="50">
        <v>5.6321627749073483E-2</v>
      </c>
    </row>
    <row r="27" spans="1:4" x14ac:dyDescent="0.25">
      <c r="A27" s="48" t="s">
        <v>700</v>
      </c>
      <c r="B27" s="49" t="s">
        <v>1326</v>
      </c>
      <c r="C27" s="39">
        <v>7.3456153341396116E-2</v>
      </c>
      <c r="D27" s="50">
        <v>7.3858791350301517E-2</v>
      </c>
    </row>
    <row r="28" spans="1:4" x14ac:dyDescent="0.25">
      <c r="A28" s="48" t="s">
        <v>702</v>
      </c>
      <c r="B28" s="49" t="s">
        <v>1327</v>
      </c>
      <c r="C28" s="39">
        <v>5.2153496547484163E-2</v>
      </c>
      <c r="D28" s="50">
        <v>5.205237317566519E-2</v>
      </c>
    </row>
    <row r="29" spans="1:4" x14ac:dyDescent="0.25">
      <c r="A29" s="48" t="s">
        <v>704</v>
      </c>
      <c r="B29" s="49" t="s">
        <v>1328</v>
      </c>
      <c r="C29" s="39">
        <v>5.6378198737716233E-2</v>
      </c>
      <c r="D29" s="50">
        <v>5.6335380298726152E-2</v>
      </c>
    </row>
    <row r="30" spans="1:4" x14ac:dyDescent="0.25">
      <c r="A30" s="48" t="s">
        <v>706</v>
      </c>
      <c r="B30" s="49" t="s">
        <v>1329</v>
      </c>
      <c r="C30" s="39">
        <v>6.5083367613354315E-2</v>
      </c>
      <c r="D30" s="50">
        <v>6.5553460723927107E-2</v>
      </c>
    </row>
    <row r="31" spans="1:4" x14ac:dyDescent="0.25">
      <c r="A31" s="48" t="s">
        <v>708</v>
      </c>
      <c r="B31" s="49" t="s">
        <v>1330</v>
      </c>
      <c r="C31" s="39">
        <v>5.8880079947221775E-2</v>
      </c>
      <c r="D31" s="50">
        <v>5.876842865770629E-2</v>
      </c>
    </row>
    <row r="32" spans="1:4" x14ac:dyDescent="0.25">
      <c r="A32" s="48" t="s">
        <v>710</v>
      </c>
      <c r="B32" s="49" t="s">
        <v>1331</v>
      </c>
      <c r="C32" s="39">
        <v>5.2153496547484163E-2</v>
      </c>
      <c r="D32" s="50">
        <v>5.205237317566519E-2</v>
      </c>
    </row>
    <row r="33" spans="1:4" x14ac:dyDescent="0.25">
      <c r="A33" s="48" t="s">
        <v>712</v>
      </c>
      <c r="B33" s="49" t="s">
        <v>1332</v>
      </c>
      <c r="C33" s="39">
        <v>6.5700649634954228E-2</v>
      </c>
      <c r="D33" s="50">
        <v>6.5517261813392694E-2</v>
      </c>
    </row>
    <row r="34" spans="1:4" x14ac:dyDescent="0.25">
      <c r="A34" s="48" t="s">
        <v>714</v>
      </c>
      <c r="B34" s="49" t="s">
        <v>1333</v>
      </c>
      <c r="C34" s="39">
        <v>7.1938107067339246E-2</v>
      </c>
      <c r="D34" s="50">
        <v>7.1673292985363263E-2</v>
      </c>
    </row>
    <row r="35" spans="1:4" x14ac:dyDescent="0.25">
      <c r="A35" s="48" t="s">
        <v>716</v>
      </c>
      <c r="B35" s="49" t="s">
        <v>1334</v>
      </c>
      <c r="C35" s="39">
        <v>4.9584102713134778E-2</v>
      </c>
      <c r="D35" s="50">
        <v>4.9420267376316301E-2</v>
      </c>
    </row>
    <row r="36" spans="1:4" x14ac:dyDescent="0.25">
      <c r="A36" s="48" t="s">
        <v>718</v>
      </c>
      <c r="B36" s="49" t="s">
        <v>1335</v>
      </c>
      <c r="C36" s="39">
        <v>5.897351546274926E-2</v>
      </c>
      <c r="D36" s="50">
        <v>5.8772742658491917E-2</v>
      </c>
    </row>
    <row r="37" spans="1:4" x14ac:dyDescent="0.25">
      <c r="A37" s="48" t="s">
        <v>720</v>
      </c>
      <c r="B37" s="49" t="s">
        <v>1336</v>
      </c>
      <c r="C37" s="39">
        <v>6.4023976876165761E-2</v>
      </c>
      <c r="D37" s="50">
        <v>6.4181121712589856E-2</v>
      </c>
    </row>
    <row r="38" spans="1:4" x14ac:dyDescent="0.25">
      <c r="A38" s="48" t="s">
        <v>722</v>
      </c>
      <c r="B38" s="49" t="s">
        <v>1337</v>
      </c>
      <c r="C38" s="39">
        <v>9.0676203727430391E-2</v>
      </c>
      <c r="D38" s="50">
        <v>9.1274563580153012E-2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23 FEVRIER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1245</v>
      </c>
      <c r="C5" s="64">
        <v>0.12105030586542041</v>
      </c>
      <c r="D5" s="40">
        <v>0.12071223695519598</v>
      </c>
    </row>
    <row r="6" spans="1:4" x14ac:dyDescent="0.25">
      <c r="A6" s="48" t="s">
        <v>725</v>
      </c>
      <c r="B6" s="49" t="s">
        <v>1244</v>
      </c>
      <c r="C6" s="39">
        <v>0.12684208472322317</v>
      </c>
      <c r="D6" s="45">
        <v>0.12656604896134654</v>
      </c>
    </row>
    <row r="7" spans="1:4" x14ac:dyDescent="0.25">
      <c r="A7" s="48" t="s">
        <v>726</v>
      </c>
      <c r="B7" s="49" t="s">
        <v>63</v>
      </c>
      <c r="C7" s="39">
        <v>7.0352074122772293E-2</v>
      </c>
      <c r="D7" s="50">
        <v>7.0352788943725167E-2</v>
      </c>
    </row>
    <row r="8" spans="1:4" x14ac:dyDescent="0.25">
      <c r="A8" s="48" t="s">
        <v>727</v>
      </c>
      <c r="B8" s="49" t="s">
        <v>71</v>
      </c>
      <c r="C8" s="39">
        <v>0.10309940491215068</v>
      </c>
      <c r="D8" s="50">
        <v>0.10311068905551174</v>
      </c>
    </row>
    <row r="9" spans="1:4" x14ac:dyDescent="0.25">
      <c r="A9" s="48" t="s">
        <v>728</v>
      </c>
      <c r="B9" s="49" t="s">
        <v>1243</v>
      </c>
      <c r="C9" s="39">
        <v>0.11737120166087145</v>
      </c>
      <c r="D9" s="50">
        <v>0.11707999044632296</v>
      </c>
    </row>
    <row r="10" spans="1:4" x14ac:dyDescent="0.25">
      <c r="A10" s="48" t="s">
        <v>729</v>
      </c>
      <c r="B10" s="49" t="s">
        <v>1247</v>
      </c>
      <c r="C10" s="39">
        <v>6.5642067106031501E-2</v>
      </c>
      <c r="D10" s="50">
        <v>6.546120774243E-2</v>
      </c>
    </row>
    <row r="11" spans="1:4" x14ac:dyDescent="0.25">
      <c r="A11" s="48" t="s">
        <v>730</v>
      </c>
      <c r="B11" s="49" t="s">
        <v>1250</v>
      </c>
      <c r="C11" s="39">
        <v>9.0841357806496895E-2</v>
      </c>
      <c r="D11" s="50">
        <v>9.0712391228424699E-2</v>
      </c>
    </row>
    <row r="12" spans="1:4" x14ac:dyDescent="0.25">
      <c r="A12" s="48" t="s">
        <v>731</v>
      </c>
      <c r="B12" s="49" t="s">
        <v>1248</v>
      </c>
      <c r="C12" s="39">
        <v>7.05064680484567E-2</v>
      </c>
      <c r="D12" s="50">
        <v>7.0355385448434671E-2</v>
      </c>
    </row>
    <row r="13" spans="1:4" x14ac:dyDescent="0.25">
      <c r="A13" s="48" t="s">
        <v>732</v>
      </c>
      <c r="B13" s="49" t="s">
        <v>1256</v>
      </c>
      <c r="C13" s="39">
        <v>7.4231828425427582E-2</v>
      </c>
      <c r="D13" s="50">
        <v>7.4059426049144589E-2</v>
      </c>
    </row>
    <row r="14" spans="1:4" x14ac:dyDescent="0.25">
      <c r="A14" s="48" t="s">
        <v>733</v>
      </c>
      <c r="B14" s="49" t="s">
        <v>175</v>
      </c>
      <c r="C14" s="39">
        <v>0.13436371590654994</v>
      </c>
      <c r="D14" s="50">
        <v>0.13437902189290285</v>
      </c>
    </row>
    <row r="15" spans="1:4" x14ac:dyDescent="0.25">
      <c r="A15" s="48" t="s">
        <v>734</v>
      </c>
      <c r="B15" s="49" t="s">
        <v>77</v>
      </c>
      <c r="C15" s="39">
        <v>9.6578117721905443E-2</v>
      </c>
      <c r="D15" s="50">
        <v>9.6478116907787542E-2</v>
      </c>
    </row>
    <row r="16" spans="1:4" x14ac:dyDescent="0.25">
      <c r="A16" s="48" t="s">
        <v>735</v>
      </c>
      <c r="B16" s="49" t="s">
        <v>1258</v>
      </c>
      <c r="C16" s="39">
        <v>5.3373953467552956E-2</v>
      </c>
      <c r="D16" s="50">
        <v>5.3288191503776609E-2</v>
      </c>
    </row>
    <row r="17" spans="1:4" x14ac:dyDescent="0.25">
      <c r="A17" s="48" t="s">
        <v>736</v>
      </c>
      <c r="B17" s="49" t="s">
        <v>168</v>
      </c>
      <c r="C17" s="39">
        <v>0.11344248477947685</v>
      </c>
      <c r="D17" s="50">
        <v>0.11398220029028222</v>
      </c>
    </row>
    <row r="18" spans="1:4" x14ac:dyDescent="0.25">
      <c r="A18" s="48" t="s">
        <v>737</v>
      </c>
      <c r="B18" s="49" t="s">
        <v>1261</v>
      </c>
      <c r="C18" s="39">
        <v>7.1408721434104594E-2</v>
      </c>
      <c r="D18" s="50">
        <v>7.1256257624223412E-2</v>
      </c>
    </row>
    <row r="19" spans="1:4" x14ac:dyDescent="0.25">
      <c r="A19" s="48" t="s">
        <v>738</v>
      </c>
      <c r="B19" s="49" t="s">
        <v>157</v>
      </c>
      <c r="C19" s="39">
        <v>9.4712965659379283E-2</v>
      </c>
      <c r="D19" s="50">
        <v>9.4950089327838785E-2</v>
      </c>
    </row>
    <row r="20" spans="1:4" x14ac:dyDescent="0.25">
      <c r="A20" s="48" t="s">
        <v>739</v>
      </c>
      <c r="B20" s="49" t="s">
        <v>209</v>
      </c>
      <c r="C20" s="39">
        <v>6.2052552544826667E-2</v>
      </c>
      <c r="D20" s="50">
        <v>6.2049203051725857E-2</v>
      </c>
    </row>
    <row r="21" spans="1:4" x14ac:dyDescent="0.25">
      <c r="A21" s="48" t="s">
        <v>740</v>
      </c>
      <c r="B21" s="49" t="s">
        <v>237</v>
      </c>
      <c r="C21" s="39">
        <v>6.0928535879476046E-2</v>
      </c>
      <c r="D21" s="50">
        <v>6.0930000268815128E-2</v>
      </c>
    </row>
    <row r="22" spans="1:4" x14ac:dyDescent="0.25">
      <c r="A22" s="48" t="s">
        <v>741</v>
      </c>
      <c r="B22" s="49" t="s">
        <v>611</v>
      </c>
      <c r="C22" s="39">
        <v>8.9466688773011033E-2</v>
      </c>
      <c r="D22" s="50">
        <v>9.0087611285225994E-2</v>
      </c>
    </row>
    <row r="23" spans="1:4" x14ac:dyDescent="0.25">
      <c r="A23" s="48" t="s">
        <v>742</v>
      </c>
      <c r="B23" s="49" t="s">
        <v>235</v>
      </c>
      <c r="C23" s="39">
        <v>6.5835485600897387E-2</v>
      </c>
      <c r="D23" s="50">
        <v>6.5835386638348148E-2</v>
      </c>
    </row>
    <row r="24" spans="1:4" x14ac:dyDescent="0.25">
      <c r="A24" s="48" t="s">
        <v>743</v>
      </c>
      <c r="B24" s="49" t="s">
        <v>248</v>
      </c>
      <c r="C24" s="39">
        <v>0.22596526486497223</v>
      </c>
      <c r="D24" s="50">
        <v>0.22589797536873879</v>
      </c>
    </row>
    <row r="25" spans="1:4" x14ac:dyDescent="0.25">
      <c r="A25" s="48" t="s">
        <v>744</v>
      </c>
      <c r="B25" s="49" t="s">
        <v>250</v>
      </c>
      <c r="C25" s="39">
        <v>0.22667307857618904</v>
      </c>
      <c r="D25" s="50">
        <v>0.22660406252744553</v>
      </c>
    </row>
    <row r="26" spans="1:4" x14ac:dyDescent="0.25">
      <c r="A26" s="48" t="s">
        <v>745</v>
      </c>
      <c r="B26" s="49" t="s">
        <v>217</v>
      </c>
      <c r="C26" s="39">
        <v>0.21344403936419989</v>
      </c>
      <c r="D26" s="50">
        <v>0.21337735972106581</v>
      </c>
    </row>
    <row r="27" spans="1:4" x14ac:dyDescent="0.25">
      <c r="A27" s="48" t="s">
        <v>746</v>
      </c>
      <c r="B27" s="49" t="s">
        <v>1281</v>
      </c>
      <c r="C27" s="39">
        <v>0.10241069355361858</v>
      </c>
      <c r="D27" s="50">
        <v>0.10240859397462247</v>
      </c>
    </row>
    <row r="28" spans="1:4" x14ac:dyDescent="0.25">
      <c r="A28" s="48" t="s">
        <v>747</v>
      </c>
      <c r="B28" s="49" t="s">
        <v>272</v>
      </c>
      <c r="C28" s="39">
        <v>5.7443511311395551E-2</v>
      </c>
      <c r="D28" s="50">
        <v>5.7259650496853595E-2</v>
      </c>
    </row>
    <row r="29" spans="1:4" x14ac:dyDescent="0.25">
      <c r="A29" s="48" t="s">
        <v>748</v>
      </c>
      <c r="B29" s="49" t="s">
        <v>264</v>
      </c>
      <c r="C29" s="39">
        <v>9.6873228257806532E-2</v>
      </c>
      <c r="D29" s="50">
        <v>9.6700238240082198E-2</v>
      </c>
    </row>
    <row r="30" spans="1:4" x14ac:dyDescent="0.25">
      <c r="A30" s="48" t="s">
        <v>749</v>
      </c>
      <c r="B30" s="49" t="s">
        <v>1262</v>
      </c>
      <c r="C30" s="39">
        <v>5.9021861931038477E-2</v>
      </c>
      <c r="D30" s="50">
        <v>5.9284610874506156E-2</v>
      </c>
    </row>
    <row r="31" spans="1:4" x14ac:dyDescent="0.25">
      <c r="A31" s="48" t="s">
        <v>750</v>
      </c>
      <c r="B31" s="49" t="s">
        <v>1275</v>
      </c>
      <c r="C31" s="39">
        <v>7.1908428440708883E-2</v>
      </c>
      <c r="D31" s="50">
        <v>7.1742572520373749E-2</v>
      </c>
    </row>
    <row r="32" spans="1:4" x14ac:dyDescent="0.25">
      <c r="A32" s="48" t="s">
        <v>751</v>
      </c>
      <c r="B32" s="49" t="s">
        <v>1263</v>
      </c>
      <c r="C32" s="39">
        <v>0.13732248893125221</v>
      </c>
      <c r="D32" s="50">
        <v>0.13820207824666439</v>
      </c>
    </row>
    <row r="33" spans="1:4" x14ac:dyDescent="0.25">
      <c r="A33" s="48" t="s">
        <v>752</v>
      </c>
      <c r="B33" s="49" t="s">
        <v>296</v>
      </c>
      <c r="C33" s="39">
        <v>5.5101574235479948E-2</v>
      </c>
      <c r="D33" s="50">
        <v>5.4863311120517767E-2</v>
      </c>
    </row>
    <row r="34" spans="1:4" x14ac:dyDescent="0.25">
      <c r="A34" s="48" t="s">
        <v>753</v>
      </c>
      <c r="B34" s="49" t="s">
        <v>252</v>
      </c>
      <c r="C34" s="39">
        <v>0.22627615146250191</v>
      </c>
      <c r="D34" s="50">
        <v>0.22620818513675575</v>
      </c>
    </row>
    <row r="35" spans="1:4" x14ac:dyDescent="0.25">
      <c r="A35" s="48" t="s">
        <v>754</v>
      </c>
      <c r="B35" s="49" t="s">
        <v>1273</v>
      </c>
      <c r="C35" s="39">
        <v>7.7391454346014049E-2</v>
      </c>
      <c r="D35" s="50">
        <v>8.716040945094175E-2</v>
      </c>
    </row>
    <row r="36" spans="1:4" x14ac:dyDescent="0.25">
      <c r="A36" s="48" t="s">
        <v>755</v>
      </c>
      <c r="B36" s="49" t="s">
        <v>617</v>
      </c>
      <c r="C36" s="39">
        <v>4.8459598538524412E-2</v>
      </c>
      <c r="D36" s="50">
        <v>4.8345607606425735E-2</v>
      </c>
    </row>
    <row r="37" spans="1:4" x14ac:dyDescent="0.25">
      <c r="A37" s="48" t="s">
        <v>756</v>
      </c>
      <c r="B37" s="49" t="s">
        <v>1274</v>
      </c>
      <c r="C37" s="39">
        <v>6.752742779406698E-2</v>
      </c>
      <c r="D37" s="50">
        <v>6.7378232397694054E-2</v>
      </c>
    </row>
    <row r="38" spans="1:4" x14ac:dyDescent="0.25">
      <c r="A38" s="48" t="s">
        <v>757</v>
      </c>
      <c r="B38" s="49" t="s">
        <v>1290</v>
      </c>
      <c r="C38" s="39">
        <v>6.4040164106964836E-2</v>
      </c>
      <c r="D38" s="50">
        <v>6.3857615702175671E-2</v>
      </c>
    </row>
    <row r="39" spans="1:4" x14ac:dyDescent="0.25">
      <c r="A39" s="48" t="s">
        <v>758</v>
      </c>
      <c r="B39" s="49" t="s">
        <v>621</v>
      </c>
      <c r="C39" s="39">
        <v>4.8197652077440652E-2</v>
      </c>
      <c r="D39" s="50">
        <v>4.8094784039303597E-2</v>
      </c>
    </row>
    <row r="40" spans="1:4" x14ac:dyDescent="0.25">
      <c r="A40" s="48" t="s">
        <v>759</v>
      </c>
      <c r="B40" s="49" t="s">
        <v>346</v>
      </c>
      <c r="C40" s="39">
        <v>7.5085350060990694E-2</v>
      </c>
      <c r="D40" s="50">
        <v>7.5083004474408493E-2</v>
      </c>
    </row>
    <row r="41" spans="1:4" x14ac:dyDescent="0.25">
      <c r="A41" s="48" t="s">
        <v>760</v>
      </c>
      <c r="B41" s="49" t="s">
        <v>1294</v>
      </c>
      <c r="C41" s="39">
        <v>6.5154383884271472E-2</v>
      </c>
      <c r="D41" s="50">
        <v>6.5316273768962707E-2</v>
      </c>
    </row>
    <row r="42" spans="1:4" x14ac:dyDescent="0.25">
      <c r="A42" s="48" t="s">
        <v>761</v>
      </c>
      <c r="B42" s="49" t="s">
        <v>354</v>
      </c>
      <c r="C42" s="39">
        <v>5.9245880374844018E-2</v>
      </c>
      <c r="D42" s="50">
        <v>5.9093656329378796E-2</v>
      </c>
    </row>
    <row r="43" spans="1:4" x14ac:dyDescent="0.25">
      <c r="A43" s="48" t="s">
        <v>762</v>
      </c>
      <c r="B43" s="49" t="s">
        <v>1282</v>
      </c>
      <c r="C43" s="39">
        <v>0.15096584244932765</v>
      </c>
      <c r="D43" s="50">
        <v>0.15104795626748668</v>
      </c>
    </row>
    <row r="44" spans="1:4" x14ac:dyDescent="0.25">
      <c r="A44" s="48" t="s">
        <v>763</v>
      </c>
      <c r="B44" s="49" t="s">
        <v>233</v>
      </c>
      <c r="C44" s="39">
        <v>6.2266990139187288E-2</v>
      </c>
      <c r="D44" s="50">
        <v>6.2031593800582562E-2</v>
      </c>
    </row>
    <row r="45" spans="1:4" x14ac:dyDescent="0.25">
      <c r="A45" s="48" t="s">
        <v>764</v>
      </c>
      <c r="B45" s="49" t="s">
        <v>1283</v>
      </c>
      <c r="C45" s="39">
        <v>9.0099570878861723E-2</v>
      </c>
      <c r="D45" s="50">
        <v>9.0264795880387438E-2</v>
      </c>
    </row>
    <row r="46" spans="1:4" x14ac:dyDescent="0.25">
      <c r="A46" s="48" t="s">
        <v>765</v>
      </c>
      <c r="B46" s="49" t="s">
        <v>387</v>
      </c>
      <c r="C46" s="39">
        <v>0.10035758599222117</v>
      </c>
      <c r="D46" s="50">
        <v>0.10004943377062989</v>
      </c>
    </row>
    <row r="47" spans="1:4" x14ac:dyDescent="0.25">
      <c r="A47" s="48" t="s">
        <v>766</v>
      </c>
      <c r="B47" s="49" t="s">
        <v>1276</v>
      </c>
      <c r="C47" s="39">
        <v>8.8931304957873977E-2</v>
      </c>
      <c r="D47" s="50">
        <v>8.9623311766039257E-2</v>
      </c>
    </row>
    <row r="48" spans="1:4" x14ac:dyDescent="0.25">
      <c r="A48" s="48" t="s">
        <v>767</v>
      </c>
      <c r="B48" s="49" t="s">
        <v>1284</v>
      </c>
      <c r="C48" s="39">
        <v>5.9959485667993757E-2</v>
      </c>
      <c r="D48" s="50">
        <v>5.9756778358465532E-2</v>
      </c>
    </row>
    <row r="49" spans="1:4" x14ac:dyDescent="0.25">
      <c r="A49" s="48" t="s">
        <v>768</v>
      </c>
      <c r="B49" s="49" t="s">
        <v>395</v>
      </c>
      <c r="C49" s="39">
        <v>0.1222029126521505</v>
      </c>
      <c r="D49" s="50">
        <v>0.12305453765400443</v>
      </c>
    </row>
    <row r="50" spans="1:4" x14ac:dyDescent="0.25">
      <c r="A50" s="48" t="s">
        <v>769</v>
      </c>
      <c r="B50" s="49" t="s">
        <v>1285</v>
      </c>
      <c r="C50" s="39">
        <v>7.7294892424279227E-2</v>
      </c>
      <c r="D50" s="50">
        <v>7.7160458744103794E-2</v>
      </c>
    </row>
    <row r="51" spans="1:4" x14ac:dyDescent="0.25">
      <c r="A51" s="48" t="s">
        <v>770</v>
      </c>
      <c r="B51" s="49" t="s">
        <v>274</v>
      </c>
      <c r="C51" s="39">
        <v>9.1845084323843709E-2</v>
      </c>
      <c r="D51" s="50">
        <v>9.1621231493092536E-2</v>
      </c>
    </row>
    <row r="52" spans="1:4" x14ac:dyDescent="0.25">
      <c r="A52" s="48" t="s">
        <v>771</v>
      </c>
      <c r="B52" s="49" t="s">
        <v>179</v>
      </c>
      <c r="C52" s="39">
        <v>0.1817057154880993</v>
      </c>
      <c r="D52" s="50">
        <v>0.18166757744574838</v>
      </c>
    </row>
    <row r="53" spans="1:4" x14ac:dyDescent="0.25">
      <c r="A53" s="48" t="s">
        <v>772</v>
      </c>
      <c r="B53" s="49" t="s">
        <v>1251</v>
      </c>
      <c r="C53" s="39">
        <v>6.841285139565699E-2</v>
      </c>
      <c r="D53" s="50">
        <v>6.8233290761952697E-2</v>
      </c>
    </row>
    <row r="54" spans="1:4" x14ac:dyDescent="0.25">
      <c r="A54" s="48" t="s">
        <v>773</v>
      </c>
      <c r="B54" s="49" t="s">
        <v>411</v>
      </c>
      <c r="C54" s="39">
        <v>0.11414069945066556</v>
      </c>
      <c r="D54" s="50">
        <v>0.11383773975411329</v>
      </c>
    </row>
    <row r="55" spans="1:4" x14ac:dyDescent="0.25">
      <c r="A55" s="48" t="s">
        <v>774</v>
      </c>
      <c r="B55" s="49" t="s">
        <v>1254</v>
      </c>
      <c r="C55" s="39">
        <v>0.1183880701362551</v>
      </c>
      <c r="D55" s="50">
        <v>0.11803162722560598</v>
      </c>
    </row>
    <row r="56" spans="1:4" x14ac:dyDescent="0.25">
      <c r="A56" s="48" t="s">
        <v>775</v>
      </c>
      <c r="B56" s="49" t="s">
        <v>435</v>
      </c>
      <c r="C56" s="39">
        <v>7.9979878513505021E-2</v>
      </c>
      <c r="D56" s="50">
        <v>8.0769429193036257E-2</v>
      </c>
    </row>
    <row r="57" spans="1:4" x14ac:dyDescent="0.25">
      <c r="A57" s="48" t="s">
        <v>776</v>
      </c>
      <c r="B57" s="49" t="s">
        <v>553</v>
      </c>
      <c r="C57" s="39">
        <v>0.11110578737203501</v>
      </c>
      <c r="D57" s="50">
        <v>0.11261213661767602</v>
      </c>
    </row>
    <row r="58" spans="1:4" x14ac:dyDescent="0.25">
      <c r="A58" s="48" t="s">
        <v>777</v>
      </c>
      <c r="B58" s="49" t="s">
        <v>599</v>
      </c>
      <c r="C58" s="39">
        <v>0.1229288690370664</v>
      </c>
      <c r="D58" s="50">
        <v>0.12916553763810046</v>
      </c>
    </row>
    <row r="59" spans="1:4" x14ac:dyDescent="0.25">
      <c r="A59" s="48" t="s">
        <v>778</v>
      </c>
      <c r="B59" s="49" t="s">
        <v>457</v>
      </c>
      <c r="C59" s="39">
        <v>6.9910597483231807E-2</v>
      </c>
      <c r="D59" s="50">
        <v>6.990716890173608E-2</v>
      </c>
    </row>
    <row r="60" spans="1:4" x14ac:dyDescent="0.25">
      <c r="A60" s="48" t="s">
        <v>779</v>
      </c>
      <c r="B60" s="49" t="s">
        <v>1286</v>
      </c>
      <c r="C60" s="39">
        <v>7.0216331774888091E-2</v>
      </c>
      <c r="D60" s="50">
        <v>7.0289197703407982E-2</v>
      </c>
    </row>
    <row r="61" spans="1:4" x14ac:dyDescent="0.25">
      <c r="A61" s="48" t="s">
        <v>780</v>
      </c>
      <c r="B61" s="49" t="s">
        <v>1278</v>
      </c>
      <c r="C61" s="39">
        <v>9.8833210888068804E-2</v>
      </c>
      <c r="D61" s="50">
        <v>9.85369636378889E-2</v>
      </c>
    </row>
    <row r="62" spans="1:4" x14ac:dyDescent="0.25">
      <c r="A62" s="48" t="s">
        <v>781</v>
      </c>
      <c r="B62" s="49" t="s">
        <v>67</v>
      </c>
      <c r="C62" s="39">
        <v>0.11613472325763015</v>
      </c>
      <c r="D62" s="50">
        <v>0.11586711028589376</v>
      </c>
    </row>
    <row r="63" spans="1:4" x14ac:dyDescent="0.25">
      <c r="A63" s="48" t="s">
        <v>782</v>
      </c>
      <c r="B63" s="49" t="s">
        <v>467</v>
      </c>
      <c r="C63" s="39">
        <v>6.8857561872239778E-2</v>
      </c>
      <c r="D63" s="50">
        <v>6.884930360872385E-2</v>
      </c>
    </row>
    <row r="64" spans="1:4" x14ac:dyDescent="0.25">
      <c r="A64" s="48" t="s">
        <v>783</v>
      </c>
      <c r="B64" s="49" t="s">
        <v>123</v>
      </c>
      <c r="C64" s="39">
        <v>0.21326436301554522</v>
      </c>
      <c r="D64" s="50">
        <v>0.21312676197255298</v>
      </c>
    </row>
    <row r="65" spans="1:4" x14ac:dyDescent="0.25">
      <c r="A65" s="48" t="s">
        <v>784</v>
      </c>
      <c r="B65" s="49" t="s">
        <v>1304</v>
      </c>
      <c r="C65" s="39">
        <v>5.9718952533398845E-2</v>
      </c>
      <c r="D65" s="50">
        <v>5.9534886921941359E-2</v>
      </c>
    </row>
    <row r="66" spans="1:4" x14ac:dyDescent="0.25">
      <c r="A66" s="48" t="s">
        <v>785</v>
      </c>
      <c r="B66" s="49" t="s">
        <v>103</v>
      </c>
      <c r="C66" s="39">
        <v>0.10182533254482222</v>
      </c>
      <c r="D66" s="50">
        <v>0.10147297860720196</v>
      </c>
    </row>
    <row r="67" spans="1:4" x14ac:dyDescent="0.25">
      <c r="A67" s="48" t="s">
        <v>786</v>
      </c>
      <c r="B67" s="49" t="s">
        <v>1302</v>
      </c>
      <c r="C67" s="39">
        <v>7.7530330154214552E-2</v>
      </c>
      <c r="D67" s="50">
        <v>7.7397992411992522E-2</v>
      </c>
    </row>
    <row r="68" spans="1:4" x14ac:dyDescent="0.25">
      <c r="A68" s="48" t="s">
        <v>787</v>
      </c>
      <c r="B68" s="49" t="s">
        <v>477</v>
      </c>
      <c r="C68" s="39">
        <v>9.1343832927466659E-2</v>
      </c>
      <c r="D68" s="50">
        <v>9.1201228016662791E-2</v>
      </c>
    </row>
    <row r="69" spans="1:4" x14ac:dyDescent="0.25">
      <c r="A69" s="48" t="s">
        <v>788</v>
      </c>
      <c r="B69" s="49" t="s">
        <v>1292</v>
      </c>
      <c r="C69" s="39">
        <v>6.6113427680589365E-2</v>
      </c>
      <c r="D69" s="50">
        <v>6.6009413572691022E-2</v>
      </c>
    </row>
    <row r="70" spans="1:4" x14ac:dyDescent="0.25">
      <c r="A70" s="48" t="s">
        <v>789</v>
      </c>
      <c r="B70" s="49" t="s">
        <v>484</v>
      </c>
      <c r="C70" s="39">
        <v>6.7014659637940927E-2</v>
      </c>
      <c r="D70" s="50">
        <v>6.6790824204653987E-2</v>
      </c>
    </row>
    <row r="71" spans="1:4" x14ac:dyDescent="0.25">
      <c r="A71" s="48" t="s">
        <v>790</v>
      </c>
      <c r="B71" s="49" t="s">
        <v>490</v>
      </c>
      <c r="C71" s="39">
        <v>0.17750198320729693</v>
      </c>
      <c r="D71" s="50">
        <v>0.17772650993109382</v>
      </c>
    </row>
    <row r="72" spans="1:4" x14ac:dyDescent="0.25">
      <c r="A72" s="48" t="s">
        <v>791</v>
      </c>
      <c r="B72" s="49" t="s">
        <v>1295</v>
      </c>
      <c r="C72" s="39">
        <v>0.10452772818992939</v>
      </c>
      <c r="D72" s="50">
        <v>0.10502663827409213</v>
      </c>
    </row>
    <row r="73" spans="1:4" x14ac:dyDescent="0.25">
      <c r="A73" s="48" t="s">
        <v>792</v>
      </c>
      <c r="B73" s="49" t="s">
        <v>75</v>
      </c>
      <c r="C73" s="39">
        <v>6.7858427705498464E-2</v>
      </c>
      <c r="D73" s="50">
        <v>6.7849928109316837E-2</v>
      </c>
    </row>
    <row r="74" spans="1:4" x14ac:dyDescent="0.25">
      <c r="A74" s="48" t="s">
        <v>793</v>
      </c>
      <c r="B74" s="49" t="s">
        <v>528</v>
      </c>
      <c r="C74" s="39">
        <v>5.9152443295408037E-2</v>
      </c>
      <c r="D74" s="50">
        <v>5.8944073138014433E-2</v>
      </c>
    </row>
    <row r="75" spans="1:4" x14ac:dyDescent="0.25">
      <c r="A75" s="48" t="s">
        <v>794</v>
      </c>
      <c r="B75" s="49" t="s">
        <v>1300</v>
      </c>
      <c r="C75" s="39">
        <v>6.9233861754487591E-2</v>
      </c>
      <c r="D75" s="50">
        <v>6.9072595259903391E-2</v>
      </c>
    </row>
    <row r="76" spans="1:4" x14ac:dyDescent="0.25">
      <c r="A76" s="48" t="s">
        <v>795</v>
      </c>
      <c r="B76" s="49" t="s">
        <v>246</v>
      </c>
      <c r="C76" s="39">
        <v>0.22550632210506241</v>
      </c>
      <c r="D76" s="50">
        <v>0.22543975239005476</v>
      </c>
    </row>
    <row r="77" spans="1:4" x14ac:dyDescent="0.25">
      <c r="A77" s="48" t="s">
        <v>796</v>
      </c>
      <c r="B77" s="49" t="s">
        <v>543</v>
      </c>
      <c r="C77" s="39">
        <v>0.1571899479692031</v>
      </c>
      <c r="D77" s="50">
        <v>0.15682846477881385</v>
      </c>
    </row>
    <row r="78" spans="1:4" x14ac:dyDescent="0.25">
      <c r="A78" s="48" t="s">
        <v>797</v>
      </c>
      <c r="B78" s="49" t="s">
        <v>49</v>
      </c>
      <c r="C78" s="39">
        <v>6.1989810768978873E-2</v>
      </c>
      <c r="D78" s="50">
        <v>6.1849192775000811E-2</v>
      </c>
    </row>
    <row r="79" spans="1:4" x14ac:dyDescent="0.25">
      <c r="A79" s="48" t="s">
        <v>798</v>
      </c>
      <c r="B79" s="49" t="s">
        <v>121</v>
      </c>
      <c r="C79" s="39">
        <v>0.21493776169622869</v>
      </c>
      <c r="D79" s="50">
        <v>0.21471117544994026</v>
      </c>
    </row>
    <row r="80" spans="1:4" x14ac:dyDescent="0.25">
      <c r="A80" s="48" t="s">
        <v>799</v>
      </c>
      <c r="B80" s="49" t="s">
        <v>125</v>
      </c>
      <c r="C80" s="39">
        <v>0.21411614348167218</v>
      </c>
      <c r="D80" s="50">
        <v>0.21390426654083033</v>
      </c>
    </row>
    <row r="81" spans="1:4" x14ac:dyDescent="0.25">
      <c r="A81" s="48" t="s">
        <v>800</v>
      </c>
      <c r="B81" s="49" t="s">
        <v>191</v>
      </c>
      <c r="C81" s="39">
        <v>6.6839396438652957E-2</v>
      </c>
      <c r="D81" s="50">
        <v>6.6708778076312647E-2</v>
      </c>
    </row>
    <row r="82" spans="1:4" x14ac:dyDescent="0.25">
      <c r="A82" s="48" t="s">
        <v>801</v>
      </c>
      <c r="B82" s="49" t="s">
        <v>193</v>
      </c>
      <c r="C82" s="39">
        <v>0.13180842038103735</v>
      </c>
      <c r="D82" s="50">
        <v>0.13164839497046837</v>
      </c>
    </row>
    <row r="83" spans="1:4" x14ac:dyDescent="0.25">
      <c r="A83" s="48" t="s">
        <v>802</v>
      </c>
      <c r="B83" s="49" t="s">
        <v>185</v>
      </c>
      <c r="C83" s="39">
        <v>9.2989984586779539E-2</v>
      </c>
      <c r="D83" s="50">
        <v>9.2729405466920448E-2</v>
      </c>
    </row>
    <row r="84" spans="1:4" x14ac:dyDescent="0.25">
      <c r="A84" s="48" t="s">
        <v>803</v>
      </c>
      <c r="B84" s="49" t="s">
        <v>575</v>
      </c>
      <c r="C84" s="39">
        <v>0.12229232769638027</v>
      </c>
      <c r="D84" s="50">
        <v>0.12231176343552062</v>
      </c>
    </row>
    <row r="85" spans="1:4" x14ac:dyDescent="0.25">
      <c r="A85" s="48" t="s">
        <v>804</v>
      </c>
      <c r="B85" s="49" t="s">
        <v>437</v>
      </c>
      <c r="C85" s="39">
        <v>0.15184151481917074</v>
      </c>
      <c r="D85" s="50">
        <v>0.15309539097000527</v>
      </c>
    </row>
    <row r="86" spans="1:4" x14ac:dyDescent="0.25">
      <c r="A86" s="48" t="s">
        <v>805</v>
      </c>
      <c r="B86" s="49" t="s">
        <v>45</v>
      </c>
      <c r="C86" s="39">
        <v>0.14212086722547096</v>
      </c>
      <c r="D86" s="50">
        <v>0.1419271255871212</v>
      </c>
    </row>
    <row r="87" spans="1:4" x14ac:dyDescent="0.25">
      <c r="A87" s="48" t="s">
        <v>806</v>
      </c>
      <c r="B87" s="49" t="s">
        <v>585</v>
      </c>
      <c r="C87" s="39">
        <v>7.9173286834342035E-2</v>
      </c>
      <c r="D87" s="50">
        <v>7.898865718139432E-2</v>
      </c>
    </row>
    <row r="88" spans="1:4" x14ac:dyDescent="0.25">
      <c r="A88" s="48" t="s">
        <v>807</v>
      </c>
      <c r="B88" s="49" t="s">
        <v>591</v>
      </c>
      <c r="C88" s="39">
        <v>0.28743111402199617</v>
      </c>
      <c r="D88" s="50">
        <v>0.28612742365644328</v>
      </c>
    </row>
    <row r="89" spans="1:4" x14ac:dyDescent="0.25">
      <c r="A89" s="48" t="s">
        <v>808</v>
      </c>
      <c r="B89" s="49" t="s">
        <v>294</v>
      </c>
      <c r="C89" s="39">
        <v>6.8860785549300405E-2</v>
      </c>
      <c r="D89" s="50">
        <v>6.8743420102799629E-2</v>
      </c>
    </row>
    <row r="90" spans="1:4" x14ac:dyDescent="0.25">
      <c r="A90" s="48" t="s">
        <v>809</v>
      </c>
      <c r="B90" s="49" t="s">
        <v>1306</v>
      </c>
      <c r="C90" s="39">
        <v>6.3309807711345381E-2</v>
      </c>
      <c r="D90" s="50">
        <v>6.3088458610497333E-2</v>
      </c>
    </row>
    <row r="91" spans="1:4" x14ac:dyDescent="0.25">
      <c r="A91" s="48" t="s">
        <v>810</v>
      </c>
      <c r="B91" s="49" t="s">
        <v>587</v>
      </c>
      <c r="C91" s="39">
        <v>0.12802519859061576</v>
      </c>
      <c r="D91" s="50">
        <v>0.12820396079069168</v>
      </c>
    </row>
    <row r="92" spans="1:4" x14ac:dyDescent="0.25">
      <c r="A92" s="48" t="s">
        <v>811</v>
      </c>
      <c r="B92" s="49" t="s">
        <v>607</v>
      </c>
      <c r="C92" s="39">
        <v>1.7193051351641755E-2</v>
      </c>
      <c r="D92" s="50">
        <v>1.7162583020548846E-2</v>
      </c>
    </row>
    <row r="93" spans="1:4" x14ac:dyDescent="0.25">
      <c r="A93" s="48" t="s">
        <v>812</v>
      </c>
      <c r="B93" s="49" t="s">
        <v>623</v>
      </c>
      <c r="C93" s="39">
        <v>6.6937663733510594E-2</v>
      </c>
      <c r="D93" s="50">
        <v>6.6749646596356391E-2</v>
      </c>
    </row>
    <row r="94" spans="1:4" x14ac:dyDescent="0.25">
      <c r="A94" s="48" t="s">
        <v>813</v>
      </c>
      <c r="B94" s="49" t="s">
        <v>615</v>
      </c>
      <c r="C94" s="39">
        <v>0.10278630202998489</v>
      </c>
      <c r="D94" s="50">
        <v>0.10260711681743248</v>
      </c>
    </row>
    <row r="95" spans="1:4" x14ac:dyDescent="0.25">
      <c r="A95" s="48" t="s">
        <v>814</v>
      </c>
      <c r="B95" s="49" t="s">
        <v>1255</v>
      </c>
      <c r="C95" s="39">
        <v>0.18713037778929018</v>
      </c>
      <c r="D95" s="50">
        <v>0.18720824769159777</v>
      </c>
    </row>
    <row r="96" spans="1:4" x14ac:dyDescent="0.25">
      <c r="A96" s="48" t="s">
        <v>815</v>
      </c>
      <c r="B96" s="49" t="s">
        <v>613</v>
      </c>
      <c r="C96" s="39">
        <v>5.3991988322777386E-2</v>
      </c>
      <c r="D96" s="50">
        <v>5.3936258243093151E-2</v>
      </c>
    </row>
    <row r="97" spans="1:4" x14ac:dyDescent="0.25">
      <c r="A97" s="48" t="s">
        <v>816</v>
      </c>
      <c r="B97" s="49" t="s">
        <v>1272</v>
      </c>
      <c r="C97" s="39">
        <v>5.1353542456950771E-2</v>
      </c>
      <c r="D97" s="50">
        <v>5.1246435530976929E-2</v>
      </c>
    </row>
    <row r="98" spans="1:4" x14ac:dyDescent="0.25">
      <c r="A98" s="48" t="s">
        <v>817</v>
      </c>
      <c r="B98" s="49" t="s">
        <v>1309</v>
      </c>
      <c r="C98" s="39">
        <v>5.8459087009311669E-2</v>
      </c>
      <c r="D98" s="50">
        <v>5.8334414260416842E-2</v>
      </c>
    </row>
    <row r="99" spans="1:4" x14ac:dyDescent="0.25">
      <c r="A99" s="48" t="s">
        <v>818</v>
      </c>
      <c r="B99" s="49" t="s">
        <v>1308</v>
      </c>
      <c r="C99" s="39">
        <v>5.1128770254027019E-2</v>
      </c>
      <c r="D99" s="50">
        <v>5.1010964910363214E-2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23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23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278</v>
      </c>
      <c r="D23" s="13">
        <v>274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332</v>
      </c>
      <c r="D24" s="13">
        <v>328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430</v>
      </c>
      <c r="D25" s="13">
        <v>426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430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352</v>
      </c>
      <c r="D27" s="13">
        <v>354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23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396</v>
      </c>
      <c r="D35" s="19">
        <v>396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167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290</v>
      </c>
      <c r="D37" s="19">
        <v>286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249</v>
      </c>
      <c r="D38" s="19">
        <v>245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248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23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671</v>
      </c>
      <c r="D47" s="19">
        <v>667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237</v>
      </c>
      <c r="D48" s="19">
        <v>234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358</v>
      </c>
      <c r="D49" s="19">
        <v>356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23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638</v>
      </c>
      <c r="D57" s="19">
        <v>635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23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543</v>
      </c>
      <c r="D65" s="25">
        <v>562</v>
      </c>
      <c r="E65" s="26">
        <v>596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483</v>
      </c>
      <c r="E66" s="30">
        <v>571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337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23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845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846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23 FEVRIER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23 FEVRIER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23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23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46</v>
      </c>
      <c r="D23" s="13">
        <v>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96</v>
      </c>
      <c r="D24" s="13">
        <v>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431</v>
      </c>
      <c r="D25" s="13">
        <v>428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425</v>
      </c>
      <c r="D26" s="13">
        <v>422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304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338</v>
      </c>
      <c r="D28" s="13">
        <v>338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409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398</v>
      </c>
      <c r="D30" s="14">
        <v>396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23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128</v>
      </c>
      <c r="D35" s="19">
        <v>128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238</v>
      </c>
      <c r="D36" s="19">
        <v>237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173</v>
      </c>
      <c r="D37" s="19">
        <v>171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144</v>
      </c>
      <c r="D38" s="19">
        <v>143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339</v>
      </c>
      <c r="D39" s="19">
        <v>338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265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319</v>
      </c>
      <c r="D41" s="19">
        <v>319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302</v>
      </c>
      <c r="D42" s="20">
        <v>301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23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486</v>
      </c>
      <c r="D47" s="19">
        <v>484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53</v>
      </c>
      <c r="D48" s="19">
        <v>52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378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258</v>
      </c>
      <c r="D50" s="19">
        <v>257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334</v>
      </c>
      <c r="D51" s="19">
        <v>334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311</v>
      </c>
      <c r="D52" s="20">
        <v>309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23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245</v>
      </c>
      <c r="D57" s="19">
        <v>245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207</v>
      </c>
      <c r="D58" s="19">
        <v>206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538</v>
      </c>
      <c r="D59" s="19">
        <v>535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259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23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297</v>
      </c>
      <c r="C65" s="24">
        <v>317</v>
      </c>
      <c r="D65" s="25">
        <v>319</v>
      </c>
      <c r="E65" s="26">
        <v>318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445</v>
      </c>
      <c r="E66" s="30">
        <v>530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371</v>
      </c>
      <c r="E67" s="30">
        <v>459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23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23 FEVRIER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129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23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23 FEVRIER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3988</v>
      </c>
      <c r="D17" s="26">
        <v>3484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1667</v>
      </c>
      <c r="D18" s="30">
        <v>3753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2942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23 FEVRIER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1313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1314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1315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1316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1319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1320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1321</v>
      </c>
      <c r="C11" s="67">
        <v>200</v>
      </c>
      <c r="D11" s="68">
        <v>200</v>
      </c>
    </row>
    <row r="12" spans="1:4" x14ac:dyDescent="0.25">
      <c r="A12" s="65" t="s">
        <v>694</v>
      </c>
      <c r="B12" s="66" t="s">
        <v>1323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1324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1325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1326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1328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1329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1330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1331</v>
      </c>
      <c r="C19" s="67">
        <v>125</v>
      </c>
      <c r="D19" s="68">
        <v>125</v>
      </c>
    </row>
    <row r="20" spans="1:4" x14ac:dyDescent="0.25">
      <c r="A20" s="65" t="s">
        <v>712</v>
      </c>
      <c r="B20" s="66" t="s">
        <v>1332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1333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1334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1335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1336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6" t="s">
        <v>1337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FEVRIER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1245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1244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1247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1250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1248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1256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1258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1261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1281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1262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1275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1263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1273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1274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1290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1294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1282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1276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1284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1285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1251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1254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1286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1278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1304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1302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1292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1295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1300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1306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1255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1272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1309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1308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23 FEVRIER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9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9">
        <v>1</v>
      </c>
      <c r="D11" s="100">
        <v>0.33</v>
      </c>
      <c r="E11" s="100">
        <v>0.34</v>
      </c>
    </row>
    <row r="12" spans="1:5" x14ac:dyDescent="0.25">
      <c r="A12" s="75" t="s">
        <v>910</v>
      </c>
      <c r="B12" s="96">
        <v>1</v>
      </c>
      <c r="C12" s="99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9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FEVRIER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20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17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17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937</v>
      </c>
      <c r="B45" s="96">
        <v>1</v>
      </c>
      <c r="C45" s="97">
        <v>31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0.77</v>
      </c>
      <c r="E50" s="100">
        <v>0.77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0.76</v>
      </c>
      <c r="E51" s="100">
        <v>0.76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43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10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3</v>
      </c>
      <c r="D58" s="100">
        <v>0.73</v>
      </c>
      <c r="E58" s="100">
        <v>0.73</v>
      </c>
    </row>
    <row r="59" spans="1:5" x14ac:dyDescent="0.25">
      <c r="A59" s="75" t="s">
        <v>951</v>
      </c>
      <c r="B59" s="96">
        <v>1</v>
      </c>
      <c r="C59" s="97">
        <v>21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5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1</v>
      </c>
      <c r="D62" s="100">
        <v>0.72</v>
      </c>
      <c r="E62" s="100">
        <v>0.72</v>
      </c>
    </row>
    <row r="63" spans="1:5" x14ac:dyDescent="0.25">
      <c r="A63" s="75" t="s">
        <v>955</v>
      </c>
      <c r="B63" s="96">
        <v>1</v>
      </c>
      <c r="C63" s="97">
        <v>55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36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9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4</v>
      </c>
      <c r="D66" s="100">
        <v>0.71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6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52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1</v>
      </c>
      <c r="C92" s="97">
        <v>7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2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1</v>
      </c>
      <c r="C94" s="97">
        <v>2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9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2</v>
      </c>
      <c r="C96" s="97">
        <v>1</v>
      </c>
      <c r="D96" s="100">
        <v>0.66</v>
      </c>
      <c r="E96" s="100">
        <v>0.66</v>
      </c>
    </row>
    <row r="97" spans="1:5" x14ac:dyDescent="0.25">
      <c r="A97" s="75" t="s">
        <v>989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27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5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3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8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1</v>
      </c>
      <c r="C103" s="97">
        <v>21</v>
      </c>
      <c r="D103" s="100">
        <v>0.64</v>
      </c>
      <c r="E103" s="100">
        <v>0.64</v>
      </c>
    </row>
    <row r="104" spans="1:5" x14ac:dyDescent="0.25">
      <c r="A104" s="75" t="s">
        <v>996</v>
      </c>
      <c r="B104" s="96">
        <v>1</v>
      </c>
      <c r="C104" s="97">
        <v>32</v>
      </c>
      <c r="D104" s="100">
        <v>0.63</v>
      </c>
      <c r="E104" s="100">
        <v>0.63</v>
      </c>
    </row>
    <row r="105" spans="1:5" x14ac:dyDescent="0.25">
      <c r="A105" s="75" t="s">
        <v>997</v>
      </c>
      <c r="B105" s="96">
        <v>1</v>
      </c>
      <c r="C105" s="97">
        <v>6</v>
      </c>
      <c r="D105" s="100">
        <v>0.63</v>
      </c>
      <c r="E105" s="100">
        <v>0.63</v>
      </c>
    </row>
    <row r="106" spans="1:5" x14ac:dyDescent="0.25">
      <c r="A106" s="75" t="s">
        <v>998</v>
      </c>
      <c r="B106" s="96">
        <v>5</v>
      </c>
      <c r="C106" s="97">
        <v>1</v>
      </c>
      <c r="D106" s="100">
        <v>0.63</v>
      </c>
      <c r="E106" s="100">
        <v>0.63</v>
      </c>
    </row>
    <row r="107" spans="1:5" x14ac:dyDescent="0.25">
      <c r="A107" s="75" t="s">
        <v>999</v>
      </c>
      <c r="B107" s="96">
        <v>1</v>
      </c>
      <c r="C107" s="97">
        <v>146</v>
      </c>
      <c r="D107" s="100">
        <v>0.62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31</v>
      </c>
      <c r="D108" s="100">
        <v>0.62</v>
      </c>
      <c r="E108" s="100">
        <v>0.62</v>
      </c>
    </row>
    <row r="109" spans="1:5" x14ac:dyDescent="0.25">
      <c r="A109" s="75" t="s">
        <v>1001</v>
      </c>
      <c r="B109" s="96">
        <v>1</v>
      </c>
      <c r="C109" s="97">
        <v>18</v>
      </c>
      <c r="D109" s="100">
        <v>0.62</v>
      </c>
      <c r="E109" s="100">
        <v>0.62</v>
      </c>
    </row>
    <row r="110" spans="1:5" x14ac:dyDescent="0.25">
      <c r="A110" s="75" t="s">
        <v>1002</v>
      </c>
      <c r="B110" s="96">
        <v>1</v>
      </c>
      <c r="C110" s="97">
        <v>1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2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3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58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81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16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9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3</v>
      </c>
      <c r="D117" s="100">
        <v>0.61</v>
      </c>
      <c r="E117" s="100">
        <v>0.61</v>
      </c>
    </row>
    <row r="118" spans="1:5" x14ac:dyDescent="0.25">
      <c r="A118" s="75" t="s">
        <v>1010</v>
      </c>
      <c r="B118" s="96">
        <v>1</v>
      </c>
      <c r="C118" s="97">
        <v>16</v>
      </c>
      <c r="D118" s="100">
        <v>0.61</v>
      </c>
      <c r="E118" s="100">
        <v>0.61</v>
      </c>
    </row>
    <row r="119" spans="1:5" x14ac:dyDescent="0.25">
      <c r="A119" s="75" t="s">
        <v>1011</v>
      </c>
      <c r="B119" s="96">
        <v>1</v>
      </c>
      <c r="C119" s="97">
        <v>1</v>
      </c>
      <c r="D119" s="100">
        <v>0.6</v>
      </c>
      <c r="E119" s="100">
        <v>0.6</v>
      </c>
    </row>
    <row r="120" spans="1:5" x14ac:dyDescent="0.25">
      <c r="A120" s="75" t="s">
        <v>1012</v>
      </c>
      <c r="B120" s="96">
        <v>1</v>
      </c>
      <c r="C120" s="97">
        <v>2</v>
      </c>
      <c r="D120" s="100">
        <v>0.6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2</v>
      </c>
      <c r="D121" s="100">
        <v>0.61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4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55</v>
      </c>
      <c r="D123" s="100">
        <v>0.6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3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2</v>
      </c>
      <c r="C125" s="97">
        <v>1</v>
      </c>
      <c r="D125" s="100">
        <v>0.59</v>
      </c>
      <c r="E125" s="100">
        <v>0.59</v>
      </c>
    </row>
    <row r="126" spans="1:5" x14ac:dyDescent="0.25">
      <c r="A126" s="75" t="s">
        <v>1018</v>
      </c>
      <c r="B126" s="96">
        <v>3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1019</v>
      </c>
      <c r="B127" s="96">
        <v>1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1</v>
      </c>
      <c r="C128" s="97">
        <v>8</v>
      </c>
      <c r="D128" s="100">
        <v>0.59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20</v>
      </c>
      <c r="D129" s="100">
        <v>0.6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11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17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3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24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1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6</v>
      </c>
      <c r="C135" s="97">
        <v>1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1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15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39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21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5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7</v>
      </c>
      <c r="D143" s="100">
        <v>0.57999999999999996</v>
      </c>
      <c r="E143" s="100">
        <v>0.57999999999999996</v>
      </c>
    </row>
    <row r="144" spans="1:5" x14ac:dyDescent="0.25">
      <c r="A144" s="75" t="s">
        <v>1036</v>
      </c>
      <c r="B144" s="96">
        <v>1</v>
      </c>
      <c r="C144" s="97">
        <v>17</v>
      </c>
      <c r="D144" s="100">
        <v>0.57999999999999996</v>
      </c>
      <c r="E144" s="100">
        <v>0.57999999999999996</v>
      </c>
    </row>
    <row r="145" spans="1:5" x14ac:dyDescent="0.25">
      <c r="A145" s="75" t="s">
        <v>1037</v>
      </c>
      <c r="B145" s="96">
        <v>1</v>
      </c>
      <c r="C145" s="97">
        <v>4</v>
      </c>
      <c r="D145" s="100">
        <v>0.57999999999999996</v>
      </c>
      <c r="E145" s="100">
        <v>0.57999999999999996</v>
      </c>
    </row>
    <row r="146" spans="1:5" x14ac:dyDescent="0.25">
      <c r="A146" s="75" t="s">
        <v>1038</v>
      </c>
      <c r="B146" s="96">
        <v>1</v>
      </c>
      <c r="C146" s="97">
        <v>11</v>
      </c>
      <c r="D146" s="100">
        <v>0.57999999999999996</v>
      </c>
      <c r="E146" s="100">
        <v>0.57999999999999996</v>
      </c>
    </row>
    <row r="147" spans="1:5" x14ac:dyDescent="0.25">
      <c r="A147" s="75" t="s">
        <v>1039</v>
      </c>
      <c r="B147" s="96">
        <v>1</v>
      </c>
      <c r="C147" s="97">
        <v>64</v>
      </c>
      <c r="D147" s="100">
        <v>0.57999999999999996</v>
      </c>
      <c r="E147" s="100">
        <v>0.57999999999999996</v>
      </c>
    </row>
    <row r="148" spans="1:5" x14ac:dyDescent="0.25">
      <c r="A148" s="75" t="s">
        <v>1040</v>
      </c>
      <c r="B148" s="96">
        <v>1</v>
      </c>
      <c r="C148" s="97">
        <v>4</v>
      </c>
      <c r="D148" s="100">
        <v>0.57000000000000006</v>
      </c>
      <c r="E148" s="100">
        <v>0.57000000000000006</v>
      </c>
    </row>
    <row r="149" spans="1:5" x14ac:dyDescent="0.25">
      <c r="A149" s="75" t="s">
        <v>1041</v>
      </c>
      <c r="B149" s="96">
        <v>5</v>
      </c>
      <c r="C149" s="97">
        <v>1</v>
      </c>
      <c r="D149" s="100">
        <v>0.57000000000000006</v>
      </c>
      <c r="E149" s="100">
        <v>0.57000000000000006</v>
      </c>
    </row>
    <row r="150" spans="1:5" x14ac:dyDescent="0.25">
      <c r="A150" s="75" t="s">
        <v>1042</v>
      </c>
      <c r="B150" s="96">
        <v>1</v>
      </c>
      <c r="C150" s="97">
        <v>1</v>
      </c>
      <c r="D150" s="100">
        <v>0.56000000000000005</v>
      </c>
      <c r="E150" s="100">
        <v>0.56000000000000005</v>
      </c>
    </row>
    <row r="151" spans="1:5" x14ac:dyDescent="0.25">
      <c r="A151" s="75" t="s">
        <v>1043</v>
      </c>
      <c r="B151" s="96">
        <v>1</v>
      </c>
      <c r="C151" s="97">
        <v>21</v>
      </c>
      <c r="D151" s="100">
        <v>0.56000000000000005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10</v>
      </c>
      <c r="D152" s="100">
        <v>0.56000000000000005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41</v>
      </c>
      <c r="D153" s="100">
        <v>0.56000000000000005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20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13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124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5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19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6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4</v>
      </c>
      <c r="D160" s="100">
        <v>0.56000000000000005</v>
      </c>
      <c r="E160" s="100">
        <v>0.56000000000000005</v>
      </c>
    </row>
    <row r="161" spans="1:5" x14ac:dyDescent="0.25">
      <c r="A161" s="75" t="s">
        <v>1053</v>
      </c>
      <c r="B161" s="96">
        <v>3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1</v>
      </c>
      <c r="C162" s="97">
        <v>6</v>
      </c>
      <c r="D162" s="100">
        <v>0.55000000000000004</v>
      </c>
      <c r="E162" s="100">
        <v>0.55000000000000004</v>
      </c>
    </row>
    <row r="163" spans="1:5" x14ac:dyDescent="0.25">
      <c r="A163" s="75" t="s">
        <v>1055</v>
      </c>
      <c r="B163" s="96">
        <v>1</v>
      </c>
      <c r="C163" s="97">
        <v>1</v>
      </c>
      <c r="D163" s="100">
        <v>0.55000000000000004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57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14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5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4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59</v>
      </c>
      <c r="D168" s="100">
        <v>0.56000000000000005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11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9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5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4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3</v>
      </c>
      <c r="D174" s="100">
        <v>0.54</v>
      </c>
      <c r="E174" s="100">
        <v>0.54</v>
      </c>
    </row>
    <row r="175" spans="1:5" x14ac:dyDescent="0.25">
      <c r="A175" s="75" t="s">
        <v>1067</v>
      </c>
      <c r="B175" s="96">
        <v>1</v>
      </c>
      <c r="C175" s="97">
        <v>1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2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1</v>
      </c>
      <c r="C177" s="97">
        <v>6</v>
      </c>
      <c r="D177" s="100">
        <v>0.54</v>
      </c>
      <c r="E177" s="100">
        <v>0.54</v>
      </c>
    </row>
    <row r="178" spans="1:5" x14ac:dyDescent="0.25">
      <c r="A178" s="75" t="s">
        <v>1070</v>
      </c>
      <c r="B178" s="96">
        <v>1</v>
      </c>
      <c r="C178" s="97">
        <v>3</v>
      </c>
      <c r="D178" s="100">
        <v>0.54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8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5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4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16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14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12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8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1</v>
      </c>
      <c r="C187" s="97">
        <v>11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6</v>
      </c>
      <c r="C188" s="97">
        <v>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6</v>
      </c>
      <c r="C189" s="97">
        <v>1</v>
      </c>
      <c r="D189" s="100">
        <v>0.55000000000000004</v>
      </c>
      <c r="E189" s="100">
        <v>0.54</v>
      </c>
    </row>
    <row r="190" spans="1:5" x14ac:dyDescent="0.25">
      <c r="A190" s="75" t="s">
        <v>1082</v>
      </c>
      <c r="B190" s="96">
        <v>1</v>
      </c>
      <c r="C190" s="97">
        <v>2</v>
      </c>
      <c r="D190" s="100">
        <v>0.53</v>
      </c>
      <c r="E190" s="100">
        <v>0.53</v>
      </c>
    </row>
    <row r="191" spans="1:5" x14ac:dyDescent="0.25">
      <c r="A191" s="75" t="s">
        <v>1083</v>
      </c>
      <c r="B191" s="96">
        <v>1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3</v>
      </c>
      <c r="C192" s="97">
        <v>1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1</v>
      </c>
      <c r="C193" s="97">
        <v>7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4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10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2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29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10</v>
      </c>
      <c r="C199" s="97">
        <v>1</v>
      </c>
      <c r="D199" s="100">
        <v>0.54</v>
      </c>
      <c r="E199" s="100">
        <v>0.53</v>
      </c>
    </row>
    <row r="200" spans="1:5" x14ac:dyDescent="0.25">
      <c r="A200" s="75" t="s">
        <v>1092</v>
      </c>
      <c r="B200" s="96">
        <v>3</v>
      </c>
      <c r="C200" s="97">
        <v>1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44</v>
      </c>
      <c r="D201" s="100">
        <v>0.52</v>
      </c>
      <c r="E201" s="100">
        <v>0.52</v>
      </c>
    </row>
    <row r="202" spans="1:5" x14ac:dyDescent="0.25">
      <c r="A202" s="75" t="s">
        <v>1094</v>
      </c>
      <c r="B202" s="96">
        <v>1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1095</v>
      </c>
      <c r="B203" s="96">
        <v>2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1</v>
      </c>
      <c r="C204" s="97">
        <v>1</v>
      </c>
      <c r="D204" s="100">
        <v>0.51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11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10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8</v>
      </c>
      <c r="D207" s="100">
        <v>0.51</v>
      </c>
      <c r="E207" s="100">
        <v>0.51</v>
      </c>
    </row>
    <row r="208" spans="1:5" x14ac:dyDescent="0.25">
      <c r="A208" s="75" t="s">
        <v>1100</v>
      </c>
      <c r="B208" s="96">
        <v>1</v>
      </c>
      <c r="C208" s="97">
        <v>38</v>
      </c>
      <c r="D208" s="100">
        <v>0.51</v>
      </c>
      <c r="E208" s="100">
        <v>0.51</v>
      </c>
    </row>
    <row r="209" spans="1:5" x14ac:dyDescent="0.25">
      <c r="A209" s="75" t="s">
        <v>1101</v>
      </c>
      <c r="B209" s="96">
        <v>1</v>
      </c>
      <c r="C209" s="97">
        <v>2</v>
      </c>
      <c r="D209" s="100">
        <v>0.51</v>
      </c>
      <c r="E209" s="100">
        <v>0.51</v>
      </c>
    </row>
    <row r="210" spans="1:5" x14ac:dyDescent="0.25">
      <c r="A210" s="75" t="s">
        <v>1102</v>
      </c>
      <c r="B210" s="96">
        <v>5</v>
      </c>
      <c r="C210" s="97">
        <v>1</v>
      </c>
      <c r="D210" s="100">
        <v>0.51</v>
      </c>
      <c r="E210" s="100">
        <v>0.51</v>
      </c>
    </row>
    <row r="211" spans="1:5" x14ac:dyDescent="0.25">
      <c r="A211" s="75" t="s">
        <v>1103</v>
      </c>
      <c r="B211" s="96">
        <v>1</v>
      </c>
      <c r="C211" s="97">
        <v>4</v>
      </c>
      <c r="D211" s="100">
        <v>0.5</v>
      </c>
      <c r="E211" s="100">
        <v>0.5</v>
      </c>
    </row>
    <row r="212" spans="1:5" x14ac:dyDescent="0.25">
      <c r="A212" s="75" t="s">
        <v>1104</v>
      </c>
      <c r="B212" s="96">
        <v>2</v>
      </c>
      <c r="C212" s="97">
        <v>1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1</v>
      </c>
      <c r="C213" s="97">
        <v>2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1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5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7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28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30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3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8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5</v>
      </c>
      <c r="D221" s="100">
        <v>0.49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6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31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5</v>
      </c>
      <c r="C224" s="97">
        <v>1</v>
      </c>
      <c r="D224" s="100">
        <v>0.49</v>
      </c>
      <c r="E224" s="100">
        <v>0.5</v>
      </c>
    </row>
    <row r="225" spans="1:5" x14ac:dyDescent="0.25">
      <c r="A225" s="75" t="s">
        <v>1117</v>
      </c>
      <c r="B225" s="96">
        <v>3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3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1</v>
      </c>
      <c r="C227" s="97">
        <v>5</v>
      </c>
      <c r="D227" s="100">
        <v>0.49</v>
      </c>
      <c r="E227" s="100">
        <v>0.49</v>
      </c>
    </row>
    <row r="228" spans="1:5" x14ac:dyDescent="0.25">
      <c r="A228" s="75" t="s">
        <v>1120</v>
      </c>
      <c r="B228" s="96">
        <v>1</v>
      </c>
      <c r="C228" s="97">
        <v>1</v>
      </c>
      <c r="D228" s="100">
        <v>0.49</v>
      </c>
      <c r="E228" s="100">
        <v>0.49</v>
      </c>
    </row>
    <row r="229" spans="1:5" x14ac:dyDescent="0.25">
      <c r="A229" s="75" t="s">
        <v>1121</v>
      </c>
      <c r="B229" s="96">
        <v>1</v>
      </c>
      <c r="C229" s="97">
        <v>5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2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2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11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12</v>
      </c>
      <c r="D234" s="100">
        <v>0.5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7</v>
      </c>
      <c r="D235" s="100">
        <v>0.5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3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7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6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19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74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17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4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3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8</v>
      </c>
      <c r="C244" s="97">
        <v>1</v>
      </c>
      <c r="D244" s="100">
        <v>0.5</v>
      </c>
      <c r="E244" s="100">
        <v>0.49</v>
      </c>
    </row>
    <row r="245" spans="1:5" x14ac:dyDescent="0.25">
      <c r="A245" s="75" t="s">
        <v>1137</v>
      </c>
      <c r="B245" s="96">
        <v>2</v>
      </c>
      <c r="C245" s="97">
        <v>1</v>
      </c>
      <c r="D245" s="100">
        <v>0.48</v>
      </c>
      <c r="E245" s="100">
        <v>0.48</v>
      </c>
    </row>
    <row r="246" spans="1:5" x14ac:dyDescent="0.25">
      <c r="A246" s="75" t="s">
        <v>1138</v>
      </c>
      <c r="B246" s="96">
        <v>1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1139</v>
      </c>
      <c r="B247" s="96">
        <v>3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1</v>
      </c>
      <c r="C248" s="97">
        <v>2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7</v>
      </c>
      <c r="D249" s="100">
        <v>0.49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29</v>
      </c>
      <c r="D250" s="100">
        <v>0.5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11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16</v>
      </c>
      <c r="D252" s="100">
        <v>0.47000000000000003</v>
      </c>
      <c r="E252" s="100">
        <v>0.48</v>
      </c>
    </row>
    <row r="253" spans="1:5" x14ac:dyDescent="0.25">
      <c r="A253" s="75" t="s">
        <v>1145</v>
      </c>
      <c r="B253" s="96">
        <v>1</v>
      </c>
      <c r="C253" s="97">
        <v>17</v>
      </c>
      <c r="D253" s="100">
        <v>0.48</v>
      </c>
      <c r="E253" s="100">
        <v>0.48</v>
      </c>
    </row>
    <row r="254" spans="1:5" x14ac:dyDescent="0.25">
      <c r="A254" s="75" t="s">
        <v>1146</v>
      </c>
      <c r="B254" s="96">
        <v>3</v>
      </c>
      <c r="C254" s="97">
        <v>1</v>
      </c>
      <c r="D254" s="100">
        <v>0.47000000000000003</v>
      </c>
      <c r="E254" s="100">
        <v>0.47000000000000003</v>
      </c>
    </row>
    <row r="255" spans="1:5" x14ac:dyDescent="0.25">
      <c r="A255" s="75" t="s">
        <v>1147</v>
      </c>
      <c r="B255" s="96">
        <v>1</v>
      </c>
      <c r="C255" s="97">
        <v>27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20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9</v>
      </c>
      <c r="D257" s="100">
        <v>0.48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47</v>
      </c>
      <c r="D258" s="100">
        <v>0.46</v>
      </c>
      <c r="E258" s="100">
        <v>0.47000000000000003</v>
      </c>
    </row>
    <row r="259" spans="1:5" x14ac:dyDescent="0.25">
      <c r="A259" s="75" t="s">
        <v>1151</v>
      </c>
      <c r="B259" s="96">
        <v>1</v>
      </c>
      <c r="C259" s="97">
        <v>4</v>
      </c>
      <c r="D259" s="100">
        <v>0.47000000000000003</v>
      </c>
      <c r="E259" s="100">
        <v>0.47000000000000003</v>
      </c>
    </row>
    <row r="260" spans="1:5" x14ac:dyDescent="0.25">
      <c r="A260" s="75" t="s">
        <v>1152</v>
      </c>
      <c r="B260" s="96">
        <v>1</v>
      </c>
      <c r="C260" s="97">
        <v>13</v>
      </c>
      <c r="D260" s="100">
        <v>0.48</v>
      </c>
      <c r="E260" s="100">
        <v>0.47000000000000003</v>
      </c>
    </row>
    <row r="261" spans="1:5" x14ac:dyDescent="0.25">
      <c r="A261" s="75" t="s">
        <v>1153</v>
      </c>
      <c r="B261" s="96">
        <v>1</v>
      </c>
      <c r="C261" s="97">
        <v>27</v>
      </c>
      <c r="D261" s="100">
        <v>0.47000000000000003</v>
      </c>
      <c r="E261" s="100">
        <v>0.47000000000000003</v>
      </c>
    </row>
    <row r="262" spans="1:5" x14ac:dyDescent="0.25">
      <c r="A262" s="75" t="s">
        <v>1154</v>
      </c>
      <c r="B262" s="96">
        <v>1</v>
      </c>
      <c r="C262" s="97">
        <v>2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4</v>
      </c>
      <c r="C263" s="97">
        <v>1</v>
      </c>
      <c r="D263" s="100">
        <v>0.46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5</v>
      </c>
      <c r="D264" s="100">
        <v>0.46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21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3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29</v>
      </c>
      <c r="D267" s="100">
        <v>0.47000000000000003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7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7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1</v>
      </c>
      <c r="C270" s="97">
        <v>1</v>
      </c>
      <c r="D270" s="100">
        <v>0.46</v>
      </c>
      <c r="E270" s="100">
        <v>0.46</v>
      </c>
    </row>
    <row r="271" spans="1:5" x14ac:dyDescent="0.25">
      <c r="A271" s="75" t="s">
        <v>1163</v>
      </c>
      <c r="B271" s="96">
        <v>1</v>
      </c>
      <c r="C271" s="97">
        <v>1</v>
      </c>
      <c r="D271" s="100">
        <v>0.46</v>
      </c>
      <c r="E271" s="100">
        <v>0.46</v>
      </c>
    </row>
    <row r="272" spans="1:5" x14ac:dyDescent="0.25">
      <c r="A272" s="75" t="s">
        <v>1164</v>
      </c>
      <c r="B272" s="96">
        <v>1</v>
      </c>
      <c r="C272" s="97">
        <v>18</v>
      </c>
      <c r="D272" s="100">
        <v>0.45</v>
      </c>
      <c r="E272" s="100">
        <v>0.45</v>
      </c>
    </row>
    <row r="273" spans="1:5" x14ac:dyDescent="0.25">
      <c r="A273" s="75" t="s">
        <v>1165</v>
      </c>
      <c r="B273" s="96">
        <v>1</v>
      </c>
      <c r="C273" s="97">
        <v>8</v>
      </c>
      <c r="D273" s="100">
        <v>0.43</v>
      </c>
      <c r="E273" s="100">
        <v>0.45</v>
      </c>
    </row>
    <row r="274" spans="1:5" x14ac:dyDescent="0.25">
      <c r="A274" s="75" t="s">
        <v>1166</v>
      </c>
      <c r="B274" s="96">
        <v>1</v>
      </c>
      <c r="C274" s="97">
        <v>5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1</v>
      </c>
      <c r="C275" s="97">
        <v>41</v>
      </c>
      <c r="D275" s="100">
        <v>0.45</v>
      </c>
      <c r="E275" s="100">
        <v>0.45</v>
      </c>
    </row>
    <row r="276" spans="1:5" x14ac:dyDescent="0.25">
      <c r="A276" s="75" t="s">
        <v>1168</v>
      </c>
      <c r="B276" s="96">
        <v>1</v>
      </c>
      <c r="C276" s="97">
        <v>17</v>
      </c>
      <c r="D276" s="100">
        <v>0.46</v>
      </c>
      <c r="E276" s="100">
        <v>0.45</v>
      </c>
    </row>
    <row r="277" spans="1:5" x14ac:dyDescent="0.25">
      <c r="A277" s="75" t="s">
        <v>1169</v>
      </c>
      <c r="B277" s="96">
        <v>3</v>
      </c>
      <c r="C277" s="97">
        <v>1</v>
      </c>
      <c r="D277" s="100">
        <v>0.45</v>
      </c>
      <c r="E277" s="100">
        <v>0.45</v>
      </c>
    </row>
    <row r="278" spans="1:5" x14ac:dyDescent="0.25">
      <c r="A278" s="75" t="s">
        <v>1170</v>
      </c>
      <c r="B278" s="96">
        <v>1</v>
      </c>
      <c r="C278" s="97">
        <v>2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5</v>
      </c>
      <c r="C279" s="97">
        <v>1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1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6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4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8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2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10</v>
      </c>
      <c r="D286" s="100">
        <v>0.44</v>
      </c>
      <c r="E286" s="100">
        <v>0.44</v>
      </c>
    </row>
    <row r="287" spans="1:5" x14ac:dyDescent="0.25">
      <c r="A287" s="75" t="s">
        <v>1179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3</v>
      </c>
      <c r="C289" s="97">
        <v>1</v>
      </c>
      <c r="D289" s="100">
        <v>0.43</v>
      </c>
      <c r="E289" s="100">
        <v>0.43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19</v>
      </c>
      <c r="D291" s="100">
        <v>0.44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2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1187</v>
      </c>
      <c r="B295" s="96">
        <v>3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4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6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5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6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3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1</v>
      </c>
      <c r="C301" s="97">
        <v>9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7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14</v>
      </c>
      <c r="C303" s="97">
        <v>1</v>
      </c>
      <c r="D303" s="100">
        <v>0.43</v>
      </c>
      <c r="E303" s="100">
        <v>0.42</v>
      </c>
    </row>
    <row r="304" spans="1:5" x14ac:dyDescent="0.25">
      <c r="A304" s="75" t="s">
        <v>1196</v>
      </c>
      <c r="B304" s="96">
        <v>3</v>
      </c>
      <c r="C304" s="97">
        <v>1</v>
      </c>
      <c r="D304" s="100">
        <v>0.41000000000000003</v>
      </c>
      <c r="E304" s="100">
        <v>0.41000000000000003</v>
      </c>
    </row>
    <row r="305" spans="1:5" x14ac:dyDescent="0.25">
      <c r="A305" s="75" t="s">
        <v>1197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2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4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2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1</v>
      </c>
      <c r="C309" s="97">
        <v>7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7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1203</v>
      </c>
      <c r="B311" s="96">
        <v>2</v>
      </c>
      <c r="C311" s="97">
        <v>1</v>
      </c>
      <c r="D311" s="100">
        <v>0.4</v>
      </c>
      <c r="E311" s="100">
        <v>0.4</v>
      </c>
    </row>
    <row r="312" spans="1:5" x14ac:dyDescent="0.25">
      <c r="A312" s="75" t="s">
        <v>1204</v>
      </c>
      <c r="B312" s="96">
        <v>1</v>
      </c>
      <c r="C312" s="97">
        <v>14</v>
      </c>
      <c r="D312" s="100">
        <v>0.41000000000000003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17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4</v>
      </c>
      <c r="C317" s="97">
        <v>1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1</v>
      </c>
      <c r="C318" s="97">
        <v>2</v>
      </c>
      <c r="D318" s="100">
        <v>0.39</v>
      </c>
      <c r="E318" s="100">
        <v>0.39</v>
      </c>
    </row>
    <row r="319" spans="1:5" x14ac:dyDescent="0.25">
      <c r="A319" s="75" t="s">
        <v>1211</v>
      </c>
      <c r="B319" s="96">
        <v>3</v>
      </c>
      <c r="C319" s="97">
        <v>1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2</v>
      </c>
      <c r="C320" s="97">
        <v>1</v>
      </c>
      <c r="D320" s="100">
        <v>0.39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1</v>
      </c>
      <c r="C338" s="97">
        <v>15</v>
      </c>
      <c r="D338" s="100">
        <v>0.35000000000000003</v>
      </c>
      <c r="E338" s="100">
        <v>0.35000000000000003</v>
      </c>
    </row>
    <row r="339" spans="1:5" x14ac:dyDescent="0.25">
      <c r="A339" s="75" t="s">
        <v>1231</v>
      </c>
      <c r="B339" s="96">
        <v>5</v>
      </c>
      <c r="C339" s="97">
        <v>1</v>
      </c>
      <c r="D339" s="100">
        <v>0.35000000000000003</v>
      </c>
      <c r="E339" s="100">
        <v>0.35000000000000003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1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8</v>
      </c>
      <c r="C347" s="97">
        <v>1</v>
      </c>
      <c r="D347" s="100">
        <v>0.3</v>
      </c>
      <c r="E347" s="100">
        <v>0.3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2024-02-22T14:22:42Z</dcterms:modified>
</cp:coreProperties>
</file>