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29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<sst xmlns="http://schemas.openxmlformats.org/spreadsheetml/2006/main" count="3250" uniqueCount="1338">
  <si>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</si>
  <si>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</si>
  <si>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</si>
  <si>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</si>
  <si>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</si>
  <si>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</si>
  <si>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</si>
  <si>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</si>
  <si>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</si>
  <si>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</si>
  <si>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</si>
  <si>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</si>
  <si>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</si>
  <si>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</si>
  <si>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</si>
  <si>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</si>
  <si>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</si>
  <si>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</si>
  <si>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</si>
  <si>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</si>
  <si>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</si>
  <si>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</si>
  <si>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</si>
  <si>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</si>
  <si>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</si>
  <si>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</si>
  <si>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</si>
  <si>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</si>
  <si>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</si>
  <si>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</si>
  <si>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</si>
  <si>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</si>
  <si>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</si>
  <si>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</si>
  <si>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</si>
  <si>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</si>
  <si>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</si>
  <si>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</si>
  <si>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</si>
  <si>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</si>
  <si>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</si>
  <si>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</si>
  <si>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</si>
  <si>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</si>
  <si>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</si>
  <si>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</si>
  <si>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</si>
  <si>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</si>
  <si>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</si>
  <si>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</si>
  <si>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</si>
  <si>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</si>
  <si>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</si>
  <si>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</si>
  <si>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</si>
  <si>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</si>
  <si>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</si>
  <si>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</si>
  <si>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</si>
  <si>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</si>
  <si>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</si>
  <si>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</si>
  <si>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</si>
  <si>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</si>
  <si>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</si>
  <si>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</si>
  <si>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</si>
  <si>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</si>
  <si>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</si>
  <si>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</si>
  <si>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</si>
  <si>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</si>
  <si>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</si>
  <si>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</si>
  <si>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</si>
  <si>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</si>
  <si>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</si>
  <si>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</si>
  <si>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</si>
  <si>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</si>
  <si>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</si>
  <si>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</si>
  <si>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</si>
  <si>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</si>
  <si>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</si>
  <si>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</si>
  <si>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</si>
  <si>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</si>
  <si>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</si>
  <si>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</si>
  <si>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</si>
  <si>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</si>
  <si>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</si>
  <si>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</si>
  <si>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</si>
  <si>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</si>
  <si>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</si>
  <si>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</si>
  <si>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</si>
  <si>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</si>
  <si>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</si>
  <si>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</si>
  <si>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</si>
  <si>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</si>
  <si>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</si>
  <si>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</si>
  <si>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</si>
  <si>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</si>
  <si>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</si>
  <si>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</si>
  <si>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</si>
  <si>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</si>
  <si>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</si>
  <si>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</si>
  <si>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</si>
  <si>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</si>
  <si>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</si>
  <si>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</si>
  <si>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</si>
  <si>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</si>
  <si>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</si>
  <si>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</si>
  <si>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</si>
  <si>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</si>
  <si>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</si>
  <si>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</si>
  <si>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</si>
  <si>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</si>
  <si>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</si>
  <si>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</si>
  <si>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</si>
  <si>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</si>
  <si>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</si>
  <si>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</si>
  <si>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</si>
  <si>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</si>
  <si>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</si>
  <si>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</si>
  <si>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</si>
  <si>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</si>
  <si>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</si>
  <si>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</si>
  <si>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</si>
  <si>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</si>
  <si>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</si>
  <si>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</si>
  <si>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</si>
  <si>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</si>
  <si>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</si>
  <si>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</si>
  <si>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</si>
  <si>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</si>
  <si>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</si>
  <si>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</si>
  <si>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</si>
  <si>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</si>
  <si>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</si>
  <si>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</si>
  <si>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</si>
  <si>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</si>
  <si>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</si>
  <si>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</si>
  <si>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</si>
  <si>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</si>
  <si>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</si>
  <si>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</si>
  <si>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</si>
  <si>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</si>
  <si>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</si>
  <si>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</si>
  <si>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</si>
  <si>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</si>
  <si>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</si>
  <si>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</si>
  <si>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</si>
  <si>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</si>
  <si>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</si>
  <si>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</si>
  <si>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</si>
  <si>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</si>
  <si>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</si>
  <si>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</si>
  <si>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</si>
  <si>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</si>
  <si>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</si>
  <si>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</si>
  <si>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</si>
  <si>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</si>
  <si>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</si>
  <si>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</si>
  <si>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</si>
  <si>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</si>
  <si>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</si>
  <si>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</si>
  <si>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</si>
  <si>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</si>
  <si>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</si>
  <si>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</si>
  <si>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</si>
  <si>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</si>
  <si>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</si>
  <si>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</si>
  <si>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</si>
  <si>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</si>
  <si>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</si>
  <si>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</si>
  <si>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</si>
  <si>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</si>
  <si>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</si>
  <si>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</si>
  <si>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</si>
  <si>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</si>
  <si>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</si>
  <si>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</si>
  <si>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</si>
  <si>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</si>
  <si>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</si>
  <si>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</si>
  <si>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</si>
  <si>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</si>
  <si>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</si>
  <si>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</si>
  <si>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</si>
  <si>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</si>
  <si>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</si>
  <si>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</si>
  <si>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</si>
  <si>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</si>
  <si>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</si>
  <si>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</si>
  <si>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</si>
  <si>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</si>
  <si>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</si>
  <si>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</si>
  <si>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</si>
  <si>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</si>
  <si>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</si>
  <si>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</si>
  <si>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</si>
  <si>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</si>
  <si>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</si>
  <si>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</si>
  <si>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</si>
  <si>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</si>
  <si>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</si>
  <si>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</si>
  <si>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</si>
  <si>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</si>
  <si>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</si>
  <si>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</si>
  <si>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</si>
  <si>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</si>
  <si>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</si>
  <si>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</si>
  <si>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</si>
  <si>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</si>
  <si>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</si>
  <si>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</si>
  <si>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</si>
  <si>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</si>
  <si>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</si>
  <si>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</si>
  <si>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</si>
  <si>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</si>
  <si>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</si>
  <si>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</si>
  <si>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</si>
  <si>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</si>
  <si>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</si>
  <si>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</si>
  <si>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</si>
  <si>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</si>
  <si>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</si>
  <si>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</si>
  <si>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</si>
  <si>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</si>
  <si>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</si>
  <si>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</si>
  <si>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</si>
  <si>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</si>
  <si>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</si>
  <si>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</si>
  <si>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</si>
  <si>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</si>
  <si>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</si>
  <si>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</si>
  <si>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</si>
  <si>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</si>
  <si>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</si>
  <si>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</si>
  <si>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</si>
  <si>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</si>
  <si>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</si>
  <si>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</si>
  <si>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</si>
  <si>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</si>
  <si>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</si>
  <si>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</si>
  <si>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</si>
  <si>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</si>
  <si>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</si>
  <si>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</si>
  <si>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</si>
  <si>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</si>
  <si>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</si>
  <si>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</si>
  <si>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</si>
  <si>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</si>
  <si>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</si>
  <si>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</si>
  <si>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</si>
  <si>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</si>
  <si>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</si>
  <si>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</si>
  <si>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</si>
  <si>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</si>
  <si>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</si>
  <si>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</si>
  <si>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</si>
  <si>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</si>
  <si>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</si>
  <si>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</si>
  <si>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</si>
  <si>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</si>
  <si>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</si>
  <si>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</si>
  <si>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</si>
  <si>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</si>
  <si>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</si>
  <si>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</si>
  <si>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</si>
  <si>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</si>
  <si>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</si>
  <si>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</si>
  <si>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</si>
  <si>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</si>
  <si>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</si>
  <si>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</si>
  <si>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</si>
  <si>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</si>
  <si>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</si>
  <si>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</si>
  <si>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</si>
  <si>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</si>
  <si>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</si>
  <si>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</si>
  <si>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</si>
  <si>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</si>
  <si>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</si>
  <si>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</si>
  <si>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</si>
  <si>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</si>
  <si>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</si>
  <si>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</si>
  <si>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</si>
  <si>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</si>
  <si>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</si>
  <si>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</si>
  <si>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</si>
  <si>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</si>
  <si>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</si>
  <si>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</si>
  <si>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</si>
  <si>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</si>
  <si>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</si>
  <si>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</si>
  <si>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</si>
  <si>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</si>
  <si>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</si>
  <si>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</si>
  <si>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</si>
  <si>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</si>
  <si>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</si>
  <si>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</si>
  <si>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</si>
  <si>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</si>
  <si>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</si>
  <si>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</si>
  <si>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</si>
  <si>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</si>
  <si>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</si>
  <si>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</si>
  <si>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</si>
  <si>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</si>
  <si>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</si>
  <si>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</si>
  <si>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</si>
  <si>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</si>
  <si>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</si>
  <si>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</si>
  <si>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</si>
  <si>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</si>
  <si>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</si>
  <si>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</si>
  <si>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</si>
  <si>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</si>
  <si>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</si>
  <si>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</si>
  <si>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</si>
  <si>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</si>
  <si>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</si>
  <si>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</si>
  <si>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</si>
  <si>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</si>
  <si>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</si>
  <si>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</si>
  <si>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</si>
  <si>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</si>
  <si>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</si>
  <si>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</si>
  <si>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</si>
  <si>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</si>
  <si>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</si>
  <si>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</si>
  <si>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</si>
  <si>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</si>
  <si>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</si>
  <si>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</si>
  <si>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</si>
  <si>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</si>
  <si>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</si>
  <si>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</si>
  <si>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</si>
  <si>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</si>
  <si>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</si>
  <si>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</si>
  <si>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</si>
  <si>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</si>
  <si>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</si>
  <si>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</si>
  <si>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</si>
  <si>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</si>
  <si>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</si>
  <si>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</si>
  <si>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</si>
  <si>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</si>
  <si>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</si>
  <si>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</si>
  <si>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</si>
  <si>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</si>
  <si>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</si>
  <si>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</si>
  <si>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</si>
  <si>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</si>
  <si>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</si>
  <si>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</si>
  <si>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</si>
  <si>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</si>
  <si>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</si>
  <si>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</si>
  <si>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</si>
  <si>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</si>
  <si>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</si>
  <si>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</si>
  <si>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</si>
  <si>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</si>
  <si>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</si>
  <si>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</si>
  <si>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</si>
  <si>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</si>
  <si>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</si>
  <si>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</si>
  <si>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</si>
  <si>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</si>
  <si>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</si>
  <si>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</si>
  <si>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</si>
  <si>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</si>
  <si>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</si>
  <si>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</si>
  <si>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</si>
  <si>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</si>
  <si>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</si>
  <si>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</si>
  <si>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</si>
  <si>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</si>
  <si>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</si>
  <si>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</si>
  <si>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</si>
  <si>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</si>
  <si>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</si>
  <si>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</si>
  <si>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</si>
  <si>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</si>
  <si>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</si>
  <si>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</si>
  <si>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</si>
  <si>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</si>
  <si>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</si>
  <si>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</si>
  <si>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</si>
  <si>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</si>
  <si>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</si>
  <si>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</si>
  <si>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</si>
  <si>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</si>
  <si>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</si>
  <si>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</si>
  <si>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</si>
  <si>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</si>
  <si>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</si>
  <si>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</si>
  <si>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</si>
  <si>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</si>
  <si>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</si>
  <si>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</si>
  <si>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</si>
  <si>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</si>
  <si>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</si>
  <si>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</si>
  <si>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</si>
  <si>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</si>
  <si>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</si>
  <si>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</si>
  <si>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</si>
  <si>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</si>
  <si>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</si>
  <si>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</si>
  <si>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</si>
  <si>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</si>
  <si>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</si>
  <si>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</si>
  <si>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</si>
  <si>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</si>
  <si>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</si>
  <si>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</si>
  <si>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</si>
  <si>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</si>
  <si>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</si>
  <si>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</si>
  <si>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</si>
  <si>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</si>
  <si>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</si>
  <si>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</si>
  <si>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</si>
  <si>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</si>
  <si>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</si>
  <si>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</si>
  <si>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</si>
  <si>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</si>
  <si>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</si>
  <si>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</si>
  <si>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</si>
  <si>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</si>
  <si>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</si>
  <si>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</si>
  <si>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</si>
  <si>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</si>
  <si>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</si>
  <si>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</si>
  <si>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</si>
  <si>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</si>
  <si>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</si>
  <si>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</si>
  <si>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</si>
  <si>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</si>
  <si>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</si>
  <si>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</si>
  <si>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</si>
  <si>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</si>
  <si>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</si>
  <si>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</si>
  <si>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</si>
  <si>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</si>
  <si>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</si>
  <si>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</si>
  <si>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</si>
  <si>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</si>
  <si>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</si>
  <si>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</si>
  <si>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</si>
  <si>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</si>
  <si>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</si>
  <si>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</si>
  <si>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</si>
  <si>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</si>
  <si>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</si>
  <si>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</si>
  <si>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</si>
  <si>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</si>
  <si>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</si>
  <si>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</si>
  <si>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</si>
  <si>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</si>
  <si>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</si>
  <si>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</si>
  <si>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</si>
  <si>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</si>
  <si>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</si>
  <si>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</si>
  <si>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</si>
  <si>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</si>
  <si>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</si>
  <si>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</si>
  <si>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</si>
  <si>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</si>
  <si>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</si>
  <si>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</si>
  <si>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</si>
  <si>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</si>
  <si>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</si>
  <si>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</si>
  <si>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</si>
  <si>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</si>
  <si>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</si>
  <si>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</si>
  <si>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</si>
  <si>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</si>
  <si>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</si>
  <si>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</si>
  <si>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</si>
  <si>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</si>
  <si>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</si>
  <si>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</si>
  <si>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</si>
  <si>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</si>
  <si>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</si>
  <si>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</si>
  <si>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</si>
  <si>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</si>
  <si>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</si>
  <si>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</si>
  <si>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</si>
  <si>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</si>
  <si>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</si>
  <si>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</si>
  <si>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</si>
  <si>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</si>
  <si>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</si>
  <si>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</si>
  <si>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</si>
  <si>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</si>
  <si>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</si>
  <si>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</si>
  <si>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</si>
  <si>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</si>
  <si>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</si>
  <si>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</si>
  <si>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</si>
  <si>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</si>
  <si>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</si>
  <si>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</si>
  <si>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</si>
  <si>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</si>
  <si>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</si>
  <si>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</si>
  <si>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</si>
  <si>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</si>
  <si>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</si>
  <si>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</si>
  <si>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</si>
  <si>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</si>
  <si>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</si>
  <si>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</si>
  <si>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</si>
  <si>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</si>
  <si>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</si>
  <si>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</si>
  <si>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</si>
  <si>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</si>
  <si>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</si>
  <si>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</si>
  <si>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</si>
  <si>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</si>
  <si>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</si>
  <si>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</si>
  <si>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</si>
  <si>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</si>
  <si>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</si>
  <si>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</si>
  <si>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</si>
  <si>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</si>
  <si>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</si>
  <si>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</si>
  <si>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</si>
  <si>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</si>
  <si>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</si>
  <si>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</si>
  <si>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</si>
  <si>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</si>
  <si>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</si>
  <si>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</si>
  <si>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</si>
  <si>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</si>
  <si>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</si>
  <si>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</si>
  <si>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</si>
  <si>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</si>
  <si>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</si>
  <si>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</si>
  <si>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</si>
  <si>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</si>
  <si>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</si>
  <si>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</si>
  <si>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</si>
  <si>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</si>
  <si>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</si>
  <si>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</si>
  <si>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</si>
  <si>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</si>
  <si>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</si>
  <si>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</si>
  <si>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</si>
  <si>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</si>
  <si>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</si>
  <si>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</si>
  <si>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</si>
  <si>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</si>
  <si>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</si>
  <si>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</si>
  <si>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</si>
  <si>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</si>
  <si>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</si>
  <si>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</si>
  <si>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</si>
  <si>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</si>
  <si>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</si>
  <si>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</si>
  <si>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</si>
  <si>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</si>
  <si>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</si>
  <si>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</si>
  <si>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</si>
  <si>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</si>
  <si>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</si>
  <si>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</si>
  <si>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</si>
  <si>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</si>
  <si>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</si>
  <si>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</si>
  <si>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</si>
  <si>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</si>
  <si>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</si>
  <si>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</si>
  <si>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</si>
  <si>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</si>
  <si>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</si>
  <si>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</si>
  <si>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</si>
  <si>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</si>
  <si>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</si>
  <si>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</si>
  <si>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</si>
  <si>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</si>
  <si>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</si>
  <si>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</si>
  <si>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</si>
  <si>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</si>
  <si>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</si>
  <si>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</si>
  <si>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</si>
  <si>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</si>
  <si>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</si>
  <si>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</si>
  <si>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</si>
  <si>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</si>
  <si>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</si>
  <si>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</si>
  <si>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</si>
  <si>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</si>
  <si>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</si>
  <si>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</si>
  <si>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</si>
  <si>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</si>
  <si>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</si>
  <si>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</si>
  <si>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</si>
  <si>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</si>
  <si>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</si>
  <si>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</si>
  <si>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</si>
  <si>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</si>
  <si>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</si>
  <si>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</si>
  <si>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</si>
  <si>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</si>
  <si>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</si>
  <si>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</si>
  <si>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</si>
  <si>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</si>
  <si>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</si>
  <si>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</si>
  <si>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</si>
  <si>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</si>
  <si>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</si>
  <si>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</si>
  <si>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</si>
  <si>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</si>
  <si>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</si>
  <si>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</si>
  <si>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</si>
  <si>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</si>
  <si>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</si>
  <si>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</si>
  <si>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</si>
  <si>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</si>
  <si>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</si>
  <si>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</si>
  <si>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</si>
  <si>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</si>
  <si>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</si>
  <si>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</si>
  <si>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</si>
  <si>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</si>
  <si>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</si>
  <si>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</si>
  <si>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</si>
  <si>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</si>
  <si>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</si>
  <si>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</si>
  <si>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</si>
  <si>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</si>
  <si>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</si>
  <si>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</si>
  <si>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</si>
  <si>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</si>
  <si>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</si>
  <si>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</si>
  <si>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</si>
  <si>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</si>
  <si>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</si>
  <si>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</si>
  <si>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</si>
  <si>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</si>
  <si>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</si>
  <si>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</si>
  <si>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</si>
  <si>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</si>
  <si>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</si>
  <si>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</si>
  <si>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</si>
  <si>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</si>
  <si>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</si>
  <si>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</si>
  <si>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</si>
  <si>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</si>
  <si>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</si>
  <si>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</si>
  <si>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</si>
  <si>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</si>
  <si>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</si>
  <si>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</si>
  <si>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</si>
  <si>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</si>
  <si>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</si>
  <si>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</si>
  <si>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</si>
  <si>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</si>
  <si>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</si>
  <si>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</si>
  <si>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</si>
  <si>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</si>
  <si>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</si>
  <si>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</si>
  <si>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</si>
  <si>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</si>
  <si>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</si>
  <si>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</si>
  <si>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</si>
  <si>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</si>
  <si>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</si>
  <si>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</si>
  <si>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</si>
  <si>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</si>
  <si>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</si>
  <si>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</si>
  <si>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</si>
  <si>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</si>
  <si>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</si>
  <si>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</si>
  <si>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</si>
  <si>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</si>
  <si>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</si>
  <si>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</si>
  <si>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</si>
  <si>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</si>
  <si>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</si>
  <si>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</si>
  <si>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</si>
  <si>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</si>
  <si>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</si>
  <si>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</si>
  <si>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</si>
  <si>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</si>
  <si>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</si>
  <si>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</si>
  <si>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</si>
  <si>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</si>
  <si>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</si>
  <si>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</si>
  <si>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</si>
  <si>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</si>
  <si>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</si>
  <si>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</si>
  <si>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</si>
  <si>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</si>
  <si>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</si>
  <si>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</si>
  <si>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</si>
  <si>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</si>
  <si>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</si>
  <si>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</si>
  <si>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</si>
  <si>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</si>
  <si>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</si>
  <si>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</si>
  <si>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</si>
  <si>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</si>
  <si>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</si>
  <si>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</si>
  <si>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</si>
  <si>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</si>
  <si>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</si>
  <si>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</si>
  <si>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</si>
  <si>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</si>
  <si>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</si>
  <si>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</si>
  <si>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</si>
  <si>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</si>
  <si>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</si>
  <si>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</si>
  <si>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</si>
  <si>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</si>
  <si>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</si>
  <si>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</si>
  <si>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</si>
  <si>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</si>
  <si>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</si>
  <si>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</si>
  <si>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</si>
  <si>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FZN</t>
  </si>
  <si>
    <t>SEG - FIC</t>
  </si>
  <si>
    <t>SCF - SXM</t>
  </si>
  <si>
    <t>SCF - SXF</t>
  </si>
  <si>
    <t>SCF - SEG</t>
  </si>
  <si>
    <t>SCG - FZN</t>
  </si>
  <si>
    <t>SEG - FIU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</si>
  <si>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</si>
  <si>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</si>
  <si>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</si>
  <si>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</si>
  <si>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</si>
  <si>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</si>
  <si>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</si>
  <si>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</si>
  <si>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</si>
  <si>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</si>
  <si>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SEG - FXN</t>
  </si>
  <si>
    <t>SXF - SXB</t>
  </si>
  <si>
    <t>SXW - FMF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</si>
  <si>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</si>
  <si>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</si>
  <si>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</si>
  <si>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</si>
  <si>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</si>
  <si>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</si>
  <si>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</si>
  <si>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SXG - FBO</t>
  </si>
  <si>
    <t>SXF - FXN</t>
  </si>
  <si>
    <t>SCG - SEG</t>
  </si>
  <si>
    <t>SXY - FVE</t>
  </si>
  <si>
    <t>SXB - FBO</t>
  </si>
  <si>
    <t>SXK - FTD</t>
  </si>
  <si>
    <t>SCG - SXB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</si>
  <si>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</si>
  <si>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</si>
  <si>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</si>
  <si>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</si>
  <si>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</si>
  <si>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</si>
  <si>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</si>
  <si>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</si>
  <si>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</si>
  <si>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</si>
  <si>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</si>
  <si>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</si>
  <si>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</si>
  <si>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</si>
  <si>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</si>
  <si>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</si>
  <si>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</si>
  <si>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</si>
  <si>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SXD - FVE</t>
  </si>
  <si>
    <t>SXM - SXK</t>
  </si>
  <si>
    <t>SXF - SXK</t>
  </si>
  <si>
    <t>SEG - SXG</t>
  </si>
  <si>
    <t>SXM - SXB</t>
  </si>
  <si>
    <t>FBO - FRY</t>
  </si>
  <si>
    <t>SXG - FTD</t>
  </si>
  <si>
    <t>SCF - SXK</t>
  </si>
  <si>
    <t>SXB - FTD</t>
  </si>
  <si>
    <t>SEG - FRY</t>
  </si>
  <si>
    <t>SXU - FFS</t>
  </si>
  <si>
    <t>SCF - FZB</t>
  </si>
  <si>
    <t>SCF - SXG</t>
  </si>
  <si>
    <t>FBO - FCB</t>
  </si>
  <si>
    <t>SXD - FWP</t>
  </si>
  <si>
    <t>SXY - FCG</t>
  </si>
  <si>
    <t>SXK - FNS</t>
  </si>
  <si>
    <t>SCG - FZB</t>
  </si>
  <si>
    <t>FCG - FWP</t>
  </si>
  <si>
    <t>SXM - FRY</t>
  </si>
  <si>
    <t>SXR - FRW</t>
  </si>
  <si>
    <t>SXG - FMF</t>
  </si>
  <si>
    <t>SXB - FMF</t>
  </si>
  <si>
    <t>SXU - FMA</t>
  </si>
  <si>
    <t>SEG - FBO</t>
  </si>
  <si>
    <t>SXY - FAX</t>
  </si>
  <si>
    <t>FMO - FSU</t>
  </si>
  <si>
    <t>FVE - FWP</t>
  </si>
  <si>
    <t>SXB - FLF</t>
  </si>
  <si>
    <t>SXW - FLF</t>
  </si>
  <si>
    <t>SXH - FSH</t>
  </si>
  <si>
    <t>SXD - FPP</t>
  </si>
  <si>
    <t>SXG - FNS</t>
  </si>
  <si>
    <t>SXB - FNS</t>
  </si>
  <si>
    <t>SXM - FBO</t>
  </si>
  <si>
    <t>SXF - SXW</t>
  </si>
  <si>
    <t>FVE - FSU</t>
  </si>
  <si>
    <t>FCG - FVM</t>
  </si>
  <si>
    <t>FCQ - FVE</t>
  </si>
  <si>
    <t>FNS - FCB</t>
  </si>
  <si>
    <t>SXG - FLF</t>
  </si>
  <si>
    <t>SXF - FRY</t>
  </si>
  <si>
    <t>SXT - FIR</t>
  </si>
  <si>
    <t>SXA - FFV</t>
  </si>
  <si>
    <t>SCG - SXG</t>
  </si>
  <si>
    <t>FCQ - FSU</t>
  </si>
  <si>
    <t>FCQ - FMO</t>
  </si>
  <si>
    <t>SXY - FVM</t>
  </si>
  <si>
    <t>SEG - FCB</t>
  </si>
  <si>
    <t>SXF - FBO</t>
  </si>
  <si>
    <t>SXD - FAX</t>
  </si>
  <si>
    <t>SXU - FQN</t>
  </si>
  <si>
    <t>SXM - FTD</t>
  </si>
  <si>
    <t>SXF - FLF</t>
  </si>
  <si>
    <t>SXG - FNB</t>
  </si>
  <si>
    <t>SCF - FNS</t>
  </si>
  <si>
    <t>SXM - SXW</t>
  </si>
  <si>
    <t>FRY - FTD</t>
  </si>
  <si>
    <t>SXM - FLF</t>
  </si>
  <si>
    <t>SXG - FPW</t>
  </si>
  <si>
    <t>SXM - FMF</t>
  </si>
  <si>
    <t>SXF - FMF</t>
  </si>
  <si>
    <t>SXD - FMO</t>
  </si>
  <si>
    <t>SXU - FUE</t>
  </si>
  <si>
    <t>SXD - FCG</t>
  </si>
  <si>
    <t>SXM - FCB</t>
  </si>
  <si>
    <t>SXF - FCB</t>
  </si>
  <si>
    <t>SCG - FNS</t>
  </si>
  <si>
    <t>SXF - FNS</t>
  </si>
  <si>
    <t>SEG - FNS</t>
  </si>
  <si>
    <t>SCF - SXW</t>
  </si>
  <si>
    <t>FCQ - FWP</t>
  </si>
  <si>
    <t>FBO - FTD</t>
  </si>
  <si>
    <t>SXD - FVM</t>
  </si>
  <si>
    <t>SXF - FTD</t>
  </si>
  <si>
    <t>SEG - FLF</t>
  </si>
  <si>
    <t>SCG - FRY</t>
  </si>
  <si>
    <t>SXB - FPW</t>
  </si>
  <si>
    <t>SXB - FNB</t>
  </si>
  <si>
    <t>SEG - FMF</t>
  </si>
  <si>
    <t>SXY - FMO</t>
  </si>
  <si>
    <t>SXM - FNS</t>
  </si>
  <si>
    <t>SCG - FBO</t>
  </si>
  <si>
    <t>FVM - FWP</t>
  </si>
  <si>
    <t>FSU - FWP</t>
  </si>
  <si>
    <t>FEB - FPP</t>
  </si>
  <si>
    <t>SCF - FTD</t>
  </si>
  <si>
    <t>SEG - FTD</t>
  </si>
  <si>
    <t>SCF - FLF</t>
  </si>
  <si>
    <t>SCF - FRY</t>
  </si>
  <si>
    <t>SCF - FMF</t>
  </si>
  <si>
    <t>SCG - FMF</t>
  </si>
  <si>
    <t>SXU - FHO</t>
  </si>
  <si>
    <t>SCF - FCB</t>
  </si>
  <si>
    <t>SCF - FBO</t>
  </si>
  <si>
    <t>SXU - FTL</t>
  </si>
  <si>
    <t>SEG - SXW</t>
  </si>
  <si>
    <t>SCF - SXD</t>
  </si>
  <si>
    <t>FSU - FVM</t>
  </si>
  <si>
    <t>FNB - FRY</t>
  </si>
  <si>
    <t>FCB - FRY</t>
  </si>
  <si>
    <t>SCG - FLF</t>
  </si>
  <si>
    <t>SXK - FNB</t>
  </si>
  <si>
    <t>SCF - FGN</t>
  </si>
  <si>
    <t>SEG - FCN</t>
  </si>
  <si>
    <t>SXG - FBN</t>
  </si>
  <si>
    <t>SXF - SXR</t>
  </si>
  <si>
    <t>SXM - SXD</t>
  </si>
  <si>
    <t>FVE - FMO</t>
  </si>
  <si>
    <t>SXG - FGN</t>
  </si>
  <si>
    <t>SXM - FCN</t>
  </si>
  <si>
    <t>FVE - FVM</t>
  </si>
  <si>
    <t>FCB - FTD</t>
  </si>
  <si>
    <t>FBO - FNB</t>
  </si>
  <si>
    <t>SCG - FPW</t>
  </si>
  <si>
    <t>SXH - FOP</t>
  </si>
  <si>
    <t>SXB - FGN</t>
  </si>
  <si>
    <t>SXH - FGI</t>
  </si>
  <si>
    <t>SXD - FEB</t>
  </si>
  <si>
    <t>SEG - SXR</t>
  </si>
  <si>
    <t>FOU - FWP</t>
  </si>
  <si>
    <t>FKY - FPP</t>
  </si>
  <si>
    <t>FCQ - FVM</t>
  </si>
  <si>
    <t>FCQ - FCG</t>
  </si>
  <si>
    <t>FAX - FCG</t>
  </si>
  <si>
    <t>SCG - FTD</t>
  </si>
  <si>
    <t>SXM - FPP</t>
  </si>
  <si>
    <t>SXF - FPP</t>
  </si>
  <si>
    <t>SCF - FPW</t>
  </si>
  <si>
    <t>SXF - FPW</t>
  </si>
  <si>
    <t>SEG - FPW</t>
  </si>
  <si>
    <t>SXM - FNB</t>
  </si>
  <si>
    <t>SCG - FGN</t>
  </si>
  <si>
    <t>SXU - FRQ</t>
  </si>
  <si>
    <t>SCF - FXE</t>
  </si>
  <si>
    <t>SXM - SXR</t>
  </si>
  <si>
    <t>SCF - SXR</t>
  </si>
  <si>
    <t>FMO - FWP</t>
  </si>
  <si>
    <t>FCQ - FOU</t>
  </si>
  <si>
    <t>FAX - FVM</t>
  </si>
  <si>
    <t>FAX - FVE</t>
  </si>
  <si>
    <t>FNS - FTD</t>
  </si>
  <si>
    <t>SCF - FPP</t>
  </si>
  <si>
    <t>SXM - FPW</t>
  </si>
  <si>
    <t>SXW - FPW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</si>
  <si>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</si>
  <si>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</si>
  <si>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</si>
  <si>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</si>
  <si>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</si>
  <si>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</si>
  <si>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</si>
  <si>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SCG - SXR</t>
  </si>
  <si>
    <t>SXF - SXD</t>
  </si>
  <si>
    <t>SCG - SXD</t>
  </si>
  <si>
    <t>FEB - FRP</t>
  </si>
  <si>
    <t>FEB - FKY</t>
  </si>
  <si>
    <t>FCG - FVE</t>
  </si>
  <si>
    <t>FCQ - FPP</t>
  </si>
  <si>
    <t>SXF - FNB</t>
  </si>
  <si>
    <t>SXF - FBN</t>
  </si>
  <si>
    <t>SCF - FAL</t>
  </si>
  <si>
    <t>FNS - FRY</t>
  </si>
  <si>
    <t>SXD - FRP</t>
  </si>
  <si>
    <t>SXD - FOU</t>
  </si>
  <si>
    <t>SXY - FOU</t>
  </si>
  <si>
    <t>SCG - FPP</t>
  </si>
  <si>
    <t>SXD - FKY</t>
  </si>
  <si>
    <t>SXM - FBN</t>
  </si>
  <si>
    <t>SCG - FXE</t>
  </si>
  <si>
    <t>FMO - FPP</t>
  </si>
  <si>
    <t>FAX - FOU</t>
  </si>
  <si>
    <t>SCF - FRW</t>
  </si>
  <si>
    <t>SXG - FIA</t>
  </si>
  <si>
    <t>SXB - FIA</t>
  </si>
  <si>
    <t>SCG - FEB</t>
  </si>
  <si>
    <t>SCF - FBN</t>
  </si>
  <si>
    <t>SCG - SXU</t>
  </si>
  <si>
    <t>SCF - SXU</t>
  </si>
  <si>
    <t>FCG - FSU</t>
  </si>
  <si>
    <t>SCG - FRW</t>
  </si>
  <si>
    <t>SXW - FWL</t>
  </si>
  <si>
    <t>SCF - FEG</t>
  </si>
  <si>
    <t>SXM - SXY</t>
  </si>
  <si>
    <t>FMO - FVM</t>
  </si>
  <si>
    <t>FAX - FWP</t>
  </si>
  <si>
    <t>FCB - FNB</t>
  </si>
  <si>
    <t>SEG - FPP</t>
  </si>
  <si>
    <t>SCF - FNB</t>
  </si>
  <si>
    <t>SXW - FIA</t>
  </si>
  <si>
    <t>SCF - FEB</t>
  </si>
  <si>
    <t>SXM - FEB</t>
  </si>
  <si>
    <t>SXM - FCQ</t>
  </si>
  <si>
    <t>SXU - FAL</t>
  </si>
  <si>
    <t>SXM - FEG</t>
  </si>
  <si>
    <t>SXF - FEG</t>
  </si>
  <si>
    <t>SCF - SXY</t>
  </si>
  <si>
    <t>SEG - SXU</t>
  </si>
  <si>
    <t>FBO - FNS</t>
  </si>
  <si>
    <t>SCF - FLN</t>
  </si>
  <si>
    <t>SXF - FEB</t>
  </si>
  <si>
    <t>SXM - SXU</t>
  </si>
  <si>
    <t>SXF - SXU</t>
  </si>
  <si>
    <t>FCG - FPP</t>
  </si>
  <si>
    <t>FAX - FSU</t>
  </si>
  <si>
    <t>FAX - FCQ</t>
  </si>
  <si>
    <t>SCG - FRP</t>
  </si>
  <si>
    <t>SCF - FNN</t>
  </si>
  <si>
    <t>SCF - FCQ</t>
  </si>
  <si>
    <t>SCF - FTL</t>
  </si>
  <si>
    <t>SEG - SXT</t>
  </si>
  <si>
    <t>SEG - SXD</t>
  </si>
  <si>
    <t>FPP - FVM</t>
  </si>
  <si>
    <t>FPP - FRP</t>
  </si>
  <si>
    <t>SEG - FTC</t>
  </si>
  <si>
    <t>SEG - FNB</t>
  </si>
  <si>
    <t>SCG - FCN</t>
  </si>
  <si>
    <t>SXF - FCQ</t>
  </si>
  <si>
    <t>SXM - SXT</t>
  </si>
  <si>
    <t>FVE - FPP</t>
  </si>
  <si>
    <t>FNB - FTD</t>
  </si>
  <si>
    <t>SXF - FRP</t>
  </si>
  <si>
    <t>SXM - FTC</t>
  </si>
  <si>
    <t>SXF - FTC</t>
  </si>
  <si>
    <t>SXW - FIF</t>
  </si>
  <si>
    <t>SEG - FEB</t>
  </si>
  <si>
    <t>SCF - FCG</t>
  </si>
  <si>
    <t>SCF - SXT</t>
  </si>
  <si>
    <t>FOU - FVM</t>
  </si>
  <si>
    <t>FPP - FSU</t>
  </si>
  <si>
    <t>SEG - FIR</t>
  </si>
  <si>
    <t>SXF - SXY</t>
  </si>
  <si>
    <t>SXF - SXH</t>
  </si>
  <si>
    <t>SCF - FTC</t>
  </si>
  <si>
    <t>SCG - FTC</t>
  </si>
  <si>
    <t>SCG - FNN</t>
  </si>
  <si>
    <t>SXF - SXT</t>
  </si>
  <si>
    <t>FVE - FOU</t>
  </si>
  <si>
    <t>FNS - FNB</t>
  </si>
  <si>
    <t>SXM - FRP</t>
  </si>
  <si>
    <t>SXM - FTK</t>
  </si>
  <si>
    <t>SXM - FRQ</t>
  </si>
  <si>
    <t>SEG - FRQ</t>
  </si>
  <si>
    <t>FPP - FWP</t>
  </si>
  <si>
    <t>FCG - FMO</t>
  </si>
  <si>
    <t>SCF - FTK</t>
  </si>
  <si>
    <t>SCG - SXT</t>
  </si>
  <si>
    <t>SEG - SXH</t>
  </si>
  <si>
    <t>SXF - FRQ</t>
  </si>
  <si>
    <t>SXM - SXH</t>
  </si>
  <si>
    <t>SCF - SXH</t>
  </si>
  <si>
    <t>SXF - FTK</t>
  </si>
  <si>
    <t>SCF - FRQ</t>
  </si>
  <si>
    <t>FSU - FOU</t>
  </si>
  <si>
    <t>FAX - FMO</t>
  </si>
  <si>
    <t>FCG - FOU</t>
  </si>
  <si>
    <t>SEG - FSH</t>
  </si>
  <si>
    <t>SCG - SXH</t>
  </si>
  <si>
    <t>FPP - FOU</t>
  </si>
  <si>
    <t>1 MARS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</si>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</sst>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MARCH 1,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0.11713361384600829</v>
      </c>
      <c r="D5" s="40">
        <v>0.1169437788167826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0.14100526728154633</v>
      </c>
      <c r="D6" s="45">
        <v>0.14102279666150469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0.26102584774990162</v>
      </c>
      <c r="D7" s="50">
        <v>0.26102315308425206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6.1663022173352643E-2</v>
      </c>
      <c r="D8" s="50">
        <v>6.166114132904587E-2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0.16483787504550051</v>
      </c>
      <c r="D9" s="50">
        <v>0.16432317115828707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0.10280890362472227</v>
      </c>
      <c r="D10" s="50">
        <v>0.10280816374818119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0.12691384630944189</v>
      </c>
      <c r="D11" s="50">
        <v>0.12663661112006891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0.16567765624103881</v>
      </c>
      <c r="D12" s="50">
        <v>0.16539275698634026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0.13656546183727536</v>
      </c>
      <c r="D13" s="50">
        <v>0.13620000594298681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0.11544678561670066</v>
      </c>
      <c r="D14" s="50">
        <v>0.11545807947563978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7.0355972969773292E-2</v>
      </c>
      <c r="D15" s="50">
        <v>7.0357227156581395E-2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0.11274860507787095</v>
      </c>
      <c r="D16" s="50">
        <v>0.11340647857082775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0.11670709846653098</v>
      </c>
      <c r="D17" s="50">
        <v>0.11672486311094649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0.1201571970003146</v>
      </c>
      <c r="D18" s="50">
        <v>0.11982943751948681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0.10315477867902492</v>
      </c>
      <c r="D19" s="50">
        <v>0.10316546454103231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0.13680875031073619</v>
      </c>
      <c r="D20" s="50">
        <v>0.13675566630702626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6.7815883864070961E-2</v>
      </c>
      <c r="D21" s="50">
        <v>6.7807521706040583E-2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9.572210463174638E-2</v>
      </c>
      <c r="D22" s="50">
        <v>9.5662648516486107E-2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0.13257926117516716</v>
      </c>
      <c r="D23" s="50">
        <v>0.13251594360476959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0.14133723548218088</v>
      </c>
      <c r="D24" s="50">
        <v>0.14082684288488359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0.10700998565618824</v>
      </c>
      <c r="D25" s="50">
        <v>0.10721000665570507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8.5271516118104865E-2</v>
      </c>
      <c r="D26" s="50">
        <v>8.5167342759230477E-2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0.15759823084281827</v>
      </c>
      <c r="D27" s="50">
        <v>0.15710751150408875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0.15639677651666295</v>
      </c>
      <c r="D28" s="50">
        <v>0.15642240423025777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6.50452704739196E-2</v>
      </c>
      <c r="D29" s="50">
        <v>6.4880761627996525E-2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9.8754399770193027E-2</v>
      </c>
      <c r="D30" s="50">
        <v>9.8747678703435995E-2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7.4645641345010269E-2</v>
      </c>
      <c r="D31" s="50">
        <v>7.4928358556195063E-2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8.7373239075428252E-2</v>
      </c>
      <c r="D32" s="50">
        <v>8.7414830798563381E-2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0.12508574870622616</v>
      </c>
      <c r="D33" s="50">
        <v>0.12530350680240152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0.1558480865024752</v>
      </c>
      <c r="D34" s="50">
        <v>0.15586376225799872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0.10306932567166864</v>
      </c>
      <c r="D35" s="50">
        <v>0.10323229703937342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0.14611220227391333</v>
      </c>
      <c r="D36" s="50">
        <v>0.14560738990533811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0.34070031063158923</v>
      </c>
      <c r="D37" s="50">
        <v>0.34084742047818467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0.19457310300356154</v>
      </c>
      <c r="D38" s="50">
        <v>0.19453564970071896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0.10428507263137277</v>
      </c>
      <c r="D39" s="50">
        <v>0.10398639193570776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7.1851756777327469E-2</v>
      </c>
      <c r="D40" s="50">
        <v>7.1727369904470248E-2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0.11360760265039729</v>
      </c>
      <c r="D41" s="50">
        <v>0.11341092973576999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9.0656646972273727E-2</v>
      </c>
      <c r="D42" s="50">
        <v>9.0407452135364316E-2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6.9139040637404295E-2</v>
      </c>
      <c r="D43" s="50">
        <v>6.9183727463683717E-2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0.10931842182656866</v>
      </c>
      <c r="D44" s="50">
        <v>0.1093890779027923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0.21677417952192926</v>
      </c>
      <c r="D45" s="50">
        <v>0.21796009960736892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0.21544978866502434</v>
      </c>
      <c r="D46" s="50">
        <v>0.21687543715255617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0.2164102095062585</v>
      </c>
      <c r="D47" s="50">
        <v>0.21793941805880618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0.16804463572076192</v>
      </c>
      <c r="D48" s="50">
        <v>0.16806271467346567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0.15726542183161862</v>
      </c>
      <c r="D49" s="50">
        <v>0.15729075121600269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9.1185000641023806E-2</v>
      </c>
      <c r="D50" s="50">
        <v>9.080338104001047E-2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7.7045936064143672E-2</v>
      </c>
      <c r="D51" s="50">
        <v>7.6946498635672336E-2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0.14122972563675343</v>
      </c>
      <c r="D52" s="50">
        <v>0.14073266916238919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7.3853785933320537E-2</v>
      </c>
      <c r="D53" s="50">
        <v>7.3596794143479194E-2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9.562881189987299E-2</v>
      </c>
      <c r="D54" s="50">
        <v>9.5398696000101896E-2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0.11749804709650838</v>
      </c>
      <c r="D55" s="50">
        <v>0.11737999357537079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0.11550867749439363</v>
      </c>
      <c r="D56" s="50">
        <v>0.11525407509299375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0.11340902701986263</v>
      </c>
      <c r="D57" s="50">
        <v>0.11341821964084416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0.21023822049892357</v>
      </c>
      <c r="D58" s="50">
        <v>0.21004743195053963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9.6633515255094962E-2</v>
      </c>
      <c r="D59" s="50">
        <v>9.6649074174449318E-2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9.5032974642239393E-2</v>
      </c>
      <c r="D60" s="50">
        <v>9.4783890056552647E-2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5.4665643185929799E-2</v>
      </c>
      <c r="D61" s="58">
        <v>5.4670474968837597E-2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0.19667571887351445</v>
      </c>
      <c r="D62" s="58">
        <v>0.19675101422558816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9.5929650463271399E-2</v>
      </c>
      <c r="D63" s="58">
        <v>9.5692089608095041E-2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0.15018467551916956</v>
      </c>
      <c r="D64" s="58">
        <v>0.15015026556153746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0.18553795366036865</v>
      </c>
      <c r="D65" s="58">
        <v>0.18502658676899264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0.14777340976259687</v>
      </c>
      <c r="D66" s="58">
        <v>0.14739992384714562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7.3585872527512197E-2</v>
      </c>
      <c r="D67" s="50">
        <v>7.3405115064604815E-2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0.11634948039887494</v>
      </c>
      <c r="D68" s="50">
        <v>0.11606367775544459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0.11342161835389906</v>
      </c>
      <c r="D69" s="50">
        <v>0.11316062960919997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5.329072332273152E-2</v>
      </c>
      <c r="D70" s="50">
        <v>5.3291743801843955E-2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6.5917373732530177E-2</v>
      </c>
      <c r="D71" s="50">
        <v>6.590547438746247E-2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0.10422451918567506</v>
      </c>
      <c r="D72" s="50">
        <v>0.10420570466913594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0.13443903438970961</v>
      </c>
      <c r="D73" s="50">
        <v>0.13445371465695918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7.8726045802828312E-2</v>
      </c>
      <c r="D74" s="50">
        <v>7.8512319772198413E-2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0.18151045829557599</v>
      </c>
      <c r="D75" s="50">
        <v>0.1814707362512159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7.7841757108511739E-2</v>
      </c>
      <c r="D76" s="50">
        <v>7.7783393926082772E-2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0.19103957677441571</v>
      </c>
      <c r="D77" s="50">
        <v>0.19083727118367835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9.1141479708035794E-2</v>
      </c>
      <c r="D78" s="50">
        <v>9.090941402874797E-2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7.0799905715400874E-2</v>
      </c>
      <c r="D79" s="50">
        <v>7.0637745298577428E-2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0.17349711209728494</v>
      </c>
      <c r="D80" s="50">
        <v>0.17345530041168553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6.6115322660674339E-2</v>
      </c>
      <c r="D81" s="50">
        <v>6.5931677929315063E-2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0.13050887351792492</v>
      </c>
      <c r="D82" s="50">
        <v>0.13038807691857851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8.6601820964968268E-2</v>
      </c>
      <c r="D83" s="50">
        <v>8.6371378489762132E-2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0.24428222934188051</v>
      </c>
      <c r="D84" s="50">
        <v>0.24425257746075629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0.15887544418813609</v>
      </c>
      <c r="D85" s="50">
        <v>0.15900209025244649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8.8824421576136875E-2</v>
      </c>
      <c r="D86" s="50">
        <v>8.8706489326961915E-2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0.13569136939685436</v>
      </c>
      <c r="D87" s="50">
        <v>0.13571094041892373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8.0806356591353948E-2</v>
      </c>
      <c r="D88" s="50">
        <v>8.1206106800176286E-2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0.17507514895013807</v>
      </c>
      <c r="D89" s="50">
        <v>0.17540475056961471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6.2036216059379035E-2</v>
      </c>
      <c r="D90" s="50">
        <v>6.2033012021131831E-2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0.10776906432475451</v>
      </c>
      <c r="D91" s="50">
        <v>0.10742989612335427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0.17150088173064987</v>
      </c>
      <c r="D92" s="50">
        <v>0.17113937342163954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7.0704995671840243E-2</v>
      </c>
      <c r="D93" s="50">
        <v>7.0699224928926052E-2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0.21579524156829791</v>
      </c>
      <c r="D94" s="50">
        <v>0.21724826826931939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0.16478958671103666</v>
      </c>
      <c r="D95" s="50">
        <v>0.16419671824767154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0.17509467153079974</v>
      </c>
      <c r="D96" s="50">
        <v>0.17507425937037252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0.13268216908836467</v>
      </c>
      <c r="D97" s="50">
        <v>0.13262661722303806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0.10621575860258341</v>
      </c>
      <c r="D98" s="50">
        <v>0.1064367346712675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0.24205681278677896</v>
      </c>
      <c r="D99" s="50">
        <v>0.24205158148738989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0.2959907876311299</v>
      </c>
      <c r="D100" s="50">
        <v>0.29607452540963353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0.14912864515238092</v>
      </c>
      <c r="D101" s="50">
        <v>0.14910888307018058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6.2868558620691711E-2</v>
      </c>
      <c r="D102" s="50">
        <v>6.2667655937846511E-2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6.5834889176444672E-2</v>
      </c>
      <c r="D103" s="50">
        <v>6.5834786679832308E-2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6.0935070367110981E-2</v>
      </c>
      <c r="D104" s="50">
        <v>6.0936251182498097E-2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9.6346805871351623E-2</v>
      </c>
      <c r="D105" s="50">
        <v>9.6348672904411362E-2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0.17744013776515294</v>
      </c>
      <c r="D106" s="50">
        <v>0.17764536893489091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0.13427773360334491</v>
      </c>
      <c r="D107" s="50">
        <v>0.13428269308866936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0.18999582584500652</v>
      </c>
      <c r="D108" s="50">
        <v>0.18958020876106402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0.22517880892705314</v>
      </c>
      <c r="D109" s="50">
        <v>0.22511437872818232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0.22563430315831892</v>
      </c>
      <c r="D110" s="50">
        <v>0.2255692122625694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0.22633414502678889</v>
      </c>
      <c r="D111" s="50">
        <v>0.22626756626601616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0.22594228575724087</v>
      </c>
      <c r="D112" s="50">
        <v>0.22587665760200148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9.3539956202515123E-2</v>
      </c>
      <c r="D113" s="50">
        <v>9.3366748350743836E-2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7.0909340050896413E-2</v>
      </c>
      <c r="D114" s="50">
        <v>7.0768334389284246E-2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0.17958434357275754</v>
      </c>
      <c r="D115" s="50">
        <v>0.17957186129259869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0.17196109562434878</v>
      </c>
      <c r="D116" s="50">
        <v>0.17189864098526283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0.20402656644982448</v>
      </c>
      <c r="D117" s="50">
        <v>0.20337090092581797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9.6312751511454908E-2</v>
      </c>
      <c r="D118" s="50">
        <v>9.6068347611432292E-2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0.18515507920400409</v>
      </c>
      <c r="D119" s="50">
        <v>0.18467782869018726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0.17503222254894232</v>
      </c>
      <c r="D120" s="50">
        <v>0.17508183749281886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9.5006329903973286E-2</v>
      </c>
      <c r="D121" s="50">
        <v>9.5011767669546665E-2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5.7407121115806127E-2</v>
      </c>
      <c r="D122" s="50">
        <v>5.7236070936543121E-2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9.0503665629200161E-2</v>
      </c>
      <c r="D123" s="50">
        <v>9.0210950475697618E-2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0.19249842025185926</v>
      </c>
      <c r="D124" s="50">
        <v>0.19226311212050368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8.8002016436385402E-2</v>
      </c>
      <c r="D125" s="50">
        <v>8.7820614441435962E-2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9.2069702226598521E-2</v>
      </c>
      <c r="D126" s="50">
        <v>9.1781921110262038E-2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6.0143713119749136E-2</v>
      </c>
      <c r="D127" s="50">
        <v>6.0041828948132238E-2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0.13713686284384047</v>
      </c>
      <c r="D128" s="50">
        <v>0.13687691976346922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0.37658941096551707</v>
      </c>
      <c r="D129" s="50">
        <v>0.37652154127307913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0.28339495849090934</v>
      </c>
      <c r="D130" s="50">
        <v>0.28321794432569947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0.14847411704279639</v>
      </c>
      <c r="D131" s="50">
        <v>0.14845757019074876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8.1393352149991577E-2</v>
      </c>
      <c r="D132" s="50">
        <v>8.2333883178788009E-2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6.8587693066549882E-2</v>
      </c>
      <c r="D133" s="50">
        <v>6.8609322979181805E-2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5.4384340674793447E-2</v>
      </c>
      <c r="D134" s="50">
        <v>5.4482395098707871E-2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0.15883146857513331</v>
      </c>
      <c r="D135" s="50">
        <v>0.15839043919960669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0.33348707543725564</v>
      </c>
      <c r="D136" s="50">
        <v>0.3334099360654359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0.22664275728534708</v>
      </c>
      <c r="D137" s="50">
        <v>0.22659677585708743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0.22741394693339895</v>
      </c>
      <c r="D138" s="50">
        <v>0.2273688400039115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0.12816899538034546</v>
      </c>
      <c r="D139" s="50">
        <v>0.12814025512480909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0.30691145918223239</v>
      </c>
      <c r="D140" s="50">
        <v>0.30698360695726773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0.30660007302778319</v>
      </c>
      <c r="D141" s="50">
        <v>0.30667130675818588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0.24841877083276775</v>
      </c>
      <c r="D142" s="50">
        <v>0.24844354443077535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3.3930582269567452E-2</v>
      </c>
      <c r="D143" s="50">
        <v>3.3935700599759769E-2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0.10920846750088906</v>
      </c>
      <c r="D144" s="50">
        <v>0.1092273894012762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0.34838651396550219</v>
      </c>
      <c r="D145" s="50">
        <v>0.34778231876060978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0.15944719537922242</v>
      </c>
      <c r="D146" s="50">
        <v>0.1593969047325233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7.3972404309037162E-2</v>
      </c>
      <c r="D147" s="50">
        <v>7.3956418145472422E-2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5.0990317098753769E-2</v>
      </c>
      <c r="D148" s="50">
        <v>5.0891466821672372E-2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8.6296116692991254E-2</v>
      </c>
      <c r="D149" s="50">
        <v>8.6322882493587369E-2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6.8721158152784484E-2</v>
      </c>
      <c r="D150" s="50">
        <v>6.8560941970368799E-2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0.14076934454744627</v>
      </c>
      <c r="D151" s="50">
        <v>0.14061295208029459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7.1350278345033297E-2</v>
      </c>
      <c r="D152" s="50">
        <v>7.1147849447294978E-2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0.23693113514346409</v>
      </c>
      <c r="D153" s="50">
        <v>0.23689928990199807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0.16734432761755547</v>
      </c>
      <c r="D154" s="50">
        <v>0.16789526991160089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8.8927797443805967E-2</v>
      </c>
      <c r="D155" s="50">
        <v>8.8814017276157592E-2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0.11499288704794891</v>
      </c>
      <c r="D156" s="50">
        <v>0.11498701402126789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0.16798324578645513</v>
      </c>
      <c r="D157" s="50">
        <v>0.16761498343228554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0.13281233432558642</v>
      </c>
      <c r="D158" s="50">
        <v>0.13258352594561662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7.5073154226017541E-2</v>
      </c>
      <c r="D159" s="50">
        <v>7.5070912051351885E-2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0.19014444986374759</v>
      </c>
      <c r="D160" s="50">
        <v>0.18963090850199182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0.26810929643002124</v>
      </c>
      <c r="D161" s="50">
        <v>0.26806806583845932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0.10145627826476422</v>
      </c>
      <c r="D162" s="50">
        <v>0.10144305405353531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6.0491025178073532E-2</v>
      </c>
      <c r="D163" s="50">
        <v>6.0355780226834507E-2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0.17903093415765711</v>
      </c>
      <c r="D164" s="50">
        <v>0.17933160583130628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0.28604876380364086</v>
      </c>
      <c r="D165" s="50">
        <v>0.28895586679276453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9.7669661096209254E-2</v>
      </c>
      <c r="D166" s="50">
        <v>9.7600589387890693E-2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0.15442929368037958</v>
      </c>
      <c r="D167" s="50">
        <v>0.15432008172029688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0.20422810108916525</v>
      </c>
      <c r="D168" s="50">
        <v>0.20413814005706871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0.10240080128474088</v>
      </c>
      <c r="D169" s="50">
        <v>0.10239903221147641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9.6537831510608935E-2</v>
      </c>
      <c r="D170" s="50">
        <v>9.6316349880490509E-2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0.20485439227018903</v>
      </c>
      <c r="D171" s="50">
        <v>0.20480725698635685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0.14683924346965249</v>
      </c>
      <c r="D172" s="50">
        <v>0.14644420025842894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0.15105403302622991</v>
      </c>
      <c r="D173" s="50">
        <v>0.15122469860102916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0.1381765349618008</v>
      </c>
      <c r="D174" s="50">
        <v>0.13815490817822121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0.13274398587034622</v>
      </c>
      <c r="D175" s="50">
        <v>0.13275868880530423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0.12329183080921477</v>
      </c>
      <c r="D176" s="50">
        <v>0.12395633785317137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0.17433421441815439</v>
      </c>
      <c r="D177" s="58">
        <v>0.17404514539874402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8.9533871489318961E-2</v>
      </c>
      <c r="D178" s="50">
        <v>8.9489427727812376E-2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9.3977761448845745E-2</v>
      </c>
      <c r="D179" s="50">
        <v>9.3674812844866451E-2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9.7896168085519958E-2</v>
      </c>
      <c r="D180" s="50">
        <v>9.7630984961315781E-2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0.11009269683103129</v>
      </c>
      <c r="D181" s="50">
        <v>0.10994892927559823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6.0423897257069016E-2</v>
      </c>
      <c r="D182" s="50">
        <v>6.0259767147900913E-2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8.3996491509478438E-2</v>
      </c>
      <c r="D183" s="50">
        <v>8.3900752506935128E-2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0.12169987444627048</v>
      </c>
      <c r="D184" s="50">
        <v>0.12164477640999963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7.6716397798136687E-2</v>
      </c>
      <c r="D185" s="50">
        <v>7.7368673749330652E-2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0.13367916256936443</v>
      </c>
      <c r="D186" s="50">
        <v>0.13326279147088621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0.27440183831939868</v>
      </c>
      <c r="D187" s="50">
        <v>0.27394721816089779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0.21824905246009146</v>
      </c>
      <c r="D188" s="50">
        <v>0.21867961001322536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0.11728659605214312</v>
      </c>
      <c r="D189" s="50">
        <v>0.11692676016680098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8.5447719513844569E-2</v>
      </c>
      <c r="D190" s="50">
        <v>8.515603003971442E-2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0.30455863148407314</v>
      </c>
      <c r="D191" s="50">
        <v>0.30365302680071737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0.11750859440772281</v>
      </c>
      <c r="D192" s="50">
        <v>0.1171877900071569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0.19112225219017481</v>
      </c>
      <c r="D193" s="50">
        <v>0.19107595605956237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6.9572064602142894E-2</v>
      </c>
      <c r="D194" s="50">
        <v>6.9566702186474691E-2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0.11391785640386659</v>
      </c>
      <c r="D195" s="50">
        <v>0.11386495131116897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0.17493992905820993</v>
      </c>
      <c r="D196" s="50">
        <v>0.17520932692290997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0.19095177932158283</v>
      </c>
      <c r="D197" s="50">
        <v>0.1909551007719737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0.18757187700507211</v>
      </c>
      <c r="D198" s="50">
        <v>0.18837901009399807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0.23506793952826008</v>
      </c>
      <c r="D199" s="50">
        <v>0.23508519231701838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0.18814801122749963</v>
      </c>
      <c r="D200" s="50">
        <v>0.18777939640019908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8.7937663470562227E-2</v>
      </c>
      <c r="D201" s="50">
        <v>8.776255462253281E-2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0.12195807610958556</v>
      </c>
      <c r="D202" s="50">
        <v>0.12170629265104461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0.24802967051080449</v>
      </c>
      <c r="D203" s="50">
        <v>0.24757673306003133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8.0420814893909037E-2</v>
      </c>
      <c r="D204" s="50">
        <v>8.0255918842250779E-2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0.15167233511952399</v>
      </c>
      <c r="D205" s="50">
        <v>0.15300619210023417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0.13418886526759749</v>
      </c>
      <c r="D206" s="50">
        <v>0.13402191016515841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7.4928481588232967E-2</v>
      </c>
      <c r="D207" s="50">
        <v>7.4859721713220639E-2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0.15258818820235251</v>
      </c>
      <c r="D208" s="50">
        <v>0.15259592705165936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9.0734848342197347E-2</v>
      </c>
      <c r="D209" s="50">
        <v>9.0719561524253908E-2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0.11096786469454462</v>
      </c>
      <c r="D210" s="50">
        <v>0.11097211515762552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8.1703091655410842E-2</v>
      </c>
      <c r="D211" s="50">
        <v>8.6205191714773061E-2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7.4225451432335082E-2</v>
      </c>
      <c r="D212" s="58">
        <v>7.4217541902283926E-2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0.15645261594081691</v>
      </c>
      <c r="D213" s="58">
        <v>0.15645225526180026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7.0871379946440632E-2</v>
      </c>
      <c r="D214" s="50">
        <v>7.0713499038940711E-2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6.9893340157025544E-2</v>
      </c>
      <c r="D215" s="50">
        <v>6.9889862823361487E-2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0.16585878987364933</v>
      </c>
      <c r="D216" s="50">
        <v>0.16563727954594307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9.4631745380667778E-2</v>
      </c>
      <c r="D217" s="50">
        <v>9.439961169982955E-2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0.14290639357884849</v>
      </c>
      <c r="D218" s="50">
        <v>0.14253435995524472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7.4623034133096539E-2</v>
      </c>
      <c r="D219" s="50">
        <v>7.4593920555092119E-2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6.8815708313955504E-2</v>
      </c>
      <c r="D220" s="50">
        <v>6.880729392988795E-2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9.491529983746437E-2</v>
      </c>
      <c r="D221" s="50">
        <v>9.4923820059012537E-2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0.10740377774765211</v>
      </c>
      <c r="D222" s="50">
        <v>0.10710107642212727</v>
      </c>
      <c r="E222" s="55">
        <v>0</v>
      </c>
      <c r="F222" s="56">
        <v>1</v>
      </c>
    </row>
    <row r="223" spans="1:6" x14ac:dyDescent="0.25">
      <c r="A223" s="54" t="s">
        <v>472</v>
      </c>
      <c r="B223" s="57" t="s">
        <v>473</v>
      </c>
      <c r="C223" s="39">
        <v>6.3581543554507777E-2</v>
      </c>
      <c r="D223" s="50">
        <v>6.3549639372099204E-2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0.14133732350798717</v>
      </c>
      <c r="D224" s="50">
        <v>0.14131550712763372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6.9329429793582739E-2</v>
      </c>
      <c r="D225" s="50">
        <v>6.9172868972298934E-2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9.2459638925522308E-2</v>
      </c>
      <c r="D226" s="62">
        <v>9.3115553722526181E-2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6.5747452998009687E-2</v>
      </c>
      <c r="D227" s="50">
        <v>6.5612370122503885E-2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0.10395585091428829</v>
      </c>
      <c r="D228" s="50">
        <v>0.10374226613454664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6.5779379714469594E-2</v>
      </c>
      <c r="D229" s="50">
        <v>6.5561512615251089E-2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0.17742972711346225</v>
      </c>
      <c r="D230" s="50">
        <v>0.17793484230462067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0.16652759247650578</v>
      </c>
      <c r="D231" s="50">
        <v>0.16653154506364065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0.17584924186615558</v>
      </c>
      <c r="D232" s="50">
        <v>0.1753304205556761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6.038508565528327E-2</v>
      </c>
      <c r="D233" s="50">
        <v>6.0189067469045905E-2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0.17548713291410334</v>
      </c>
      <c r="D234" s="50">
        <v>0.17509441722870353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0.10519529461703442</v>
      </c>
      <c r="D235" s="50">
        <v>0.10492827257922405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0.10342620322276236</v>
      </c>
      <c r="D236" s="50">
        <v>0.10352847782138676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6.5934435906202973E-2</v>
      </c>
      <c r="D237" s="50">
        <v>6.5796995410211334E-2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0.1813206421789903</v>
      </c>
      <c r="D238" s="50">
        <v>0.18075485636651734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9.2948824697345334E-2</v>
      </c>
      <c r="D239" s="50">
        <v>9.2792135181585106E-2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7.5500957454012821E-2</v>
      </c>
      <c r="D240" s="50">
        <v>7.5696935489667133E-2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0.15799247997276838</v>
      </c>
      <c r="D241" s="50">
        <v>0.15785748780210734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0.24897899662563616</v>
      </c>
      <c r="D242" s="50">
        <v>0.24990065546407123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0.15795000554416061</v>
      </c>
      <c r="D243" s="50">
        <v>0.15866517084608672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8.9078453485364265E-2</v>
      </c>
      <c r="D244" s="50">
        <v>8.8937828264100752E-2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0.10409881505311327</v>
      </c>
      <c r="D245" s="50">
        <v>0.10392787695019332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0.17150139173580287</v>
      </c>
      <c r="D246" s="50">
        <v>0.17146573001607282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0.16839013056870022</v>
      </c>
      <c r="D247" s="50">
        <v>0.16815351573088971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5.8523200257638928E-2</v>
      </c>
      <c r="D248" s="50">
        <v>5.8393956376760182E-2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5.060995370031153E-2</v>
      </c>
      <c r="D249" s="50">
        <v>5.05178730873964E-2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5.8383810615965856E-2</v>
      </c>
      <c r="D250" s="50">
        <v>5.8259856221871964E-2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5.8722927079445424E-2</v>
      </c>
      <c r="D251" s="50">
        <v>5.8817248785151419E-2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9.3094230143197898E-2</v>
      </c>
      <c r="D252" s="50">
        <v>9.3690006960438194E-2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7.612458109521214E-2</v>
      </c>
      <c r="D253" s="50">
        <v>7.6255853409350371E-2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0.10860668612763928</v>
      </c>
      <c r="D254" s="50">
        <v>0.10828518592976025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0.14210203192683182</v>
      </c>
      <c r="D255" s="50">
        <v>0.1416275235823429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6.8783219118111472E-2</v>
      </c>
      <c r="D256" s="50">
        <v>6.8612604563870361E-2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539</v>
      </c>
      <c r="C257" s="39">
        <v>0.10875581860583525</v>
      </c>
      <c r="D257" s="50">
        <v>0.10848605330914711</v>
      </c>
      <c r="E257" s="55">
        <v>1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0.10635189430417993</v>
      </c>
      <c r="D258" s="50">
        <v>0.10627263551416918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0.15655675140522032</v>
      </c>
      <c r="D259" s="50">
        <v>0.15651217223601413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9.9416504177843812E-2</v>
      </c>
      <c r="D260" s="50">
        <v>9.9502257302351488E-2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6.6971829931679869E-2</v>
      </c>
      <c r="D261" s="50">
        <v>6.6830901139793175E-2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0.14250185696036616</v>
      </c>
      <c r="D262" s="50">
        <v>0.14357491887014029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0.22767355340618958</v>
      </c>
      <c r="D263" s="50">
        <v>0.22759228797689693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0.11156712771503993</v>
      </c>
      <c r="D264" s="50">
        <v>0.11140467082945546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0.10518431766595375</v>
      </c>
      <c r="D265" s="58">
        <v>0.10516767070871658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7.8654613314812757E-2</v>
      </c>
      <c r="D266" s="58">
        <v>7.8786842966068263E-2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7.6593707476060063E-2</v>
      </c>
      <c r="D267" s="50">
        <v>7.639574550464602E-2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6.0157752275978797E-2</v>
      </c>
      <c r="D268" s="50">
        <v>6.0162900289809126E-2</v>
      </c>
      <c r="E268" s="55">
        <v>0</v>
      </c>
      <c r="F268" s="56">
        <v>1</v>
      </c>
    </row>
    <row r="269" spans="1:6" x14ac:dyDescent="0.25">
      <c r="A269" s="54" t="s">
        <v>562</v>
      </c>
      <c r="B269" s="49" t="s">
        <v>563</v>
      </c>
      <c r="C269" s="39">
        <v>5.8988683048784685E-2</v>
      </c>
      <c r="D269" s="50">
        <v>5.8783328244842538E-2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0.11515408098050603</v>
      </c>
      <c r="D270" s="50">
        <v>0.11514675563297903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0.18351562438896671</v>
      </c>
      <c r="D271" s="50">
        <v>0.18348538337928305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0.19779560282331179</v>
      </c>
      <c r="D272" s="50">
        <v>0.19755366211154371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2.45700188978628E-2</v>
      </c>
      <c r="D273" s="50">
        <v>2.4581624157286024E-2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2.0053690292926828E-2</v>
      </c>
      <c r="D274" s="50">
        <v>1.9951837238594877E-2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0.12238904269493853</v>
      </c>
      <c r="D275" s="50">
        <v>0.12240826959093662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4.7932441946852831E-2</v>
      </c>
      <c r="D276" s="50">
        <v>4.7833976440636708E-2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0.17620060578800215</v>
      </c>
      <c r="D277" s="50">
        <v>0.17570714170864404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9.1433180414728938E-3</v>
      </c>
      <c r="D278" s="50">
        <v>9.144020594830167E-3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1.1940542837660476E-2</v>
      </c>
      <c r="D279" s="50">
        <v>1.1940120667172848E-2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7.8783980228375142E-2</v>
      </c>
      <c r="D280" s="50">
        <v>7.8620083038607902E-2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0.12961772517235609</v>
      </c>
      <c r="D281" s="50">
        <v>0.12939288480122096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0.1962974319743393</v>
      </c>
      <c r="D282" s="50">
        <v>0.19589869139727045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0.3173507128777337</v>
      </c>
      <c r="D283" s="58">
        <v>0.31635048670928195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0.13202567116661532</v>
      </c>
      <c r="D284" s="58">
        <v>0.1320211082667809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0.11650845161649377</v>
      </c>
      <c r="D285" s="58">
        <v>0.11654117148423826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6.3013514523146325E-2</v>
      </c>
      <c r="D286" s="58">
        <v>6.3092733999492931E-2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0.12924271001056728</v>
      </c>
      <c r="D287" s="50">
        <v>0.12904964713582237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6.8098798229986074E-2</v>
      </c>
      <c r="D288" s="58">
        <v>6.7931877291546816E-2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8.842276760928329E-2</v>
      </c>
      <c r="D289" s="50">
        <v>8.8167618162396599E-2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6.8832776361208131E-2</v>
      </c>
      <c r="D290" s="50">
        <v>6.8901786483407834E-2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1.9395067814311905E-2</v>
      </c>
      <c r="D291" s="50">
        <v>1.9398691467222146E-2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4.3656646537190084E-2</v>
      </c>
      <c r="D292" s="50">
        <v>4.3538178190053928E-2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8.9208984369532451E-2</v>
      </c>
      <c r="D293" s="50">
        <v>8.8976799830618736E-2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5.3694254420417718E-2</v>
      </c>
      <c r="D294" s="50">
        <v>5.3574529936175092E-2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0.10345909479228693</v>
      </c>
      <c r="D295" s="50">
        <v>0.10319914421877399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4.8050860092164499E-2</v>
      </c>
      <c r="D296" s="50">
        <v>4.7957331943989788E-2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4.7234685948612132E-2</v>
      </c>
      <c r="D297" s="50">
        <v>4.7187806127955284E-2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4.7816574970458381E-2</v>
      </c>
      <c r="D298" s="50">
        <v>4.77103038457493E-2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6.6402112404589403E-2</v>
      </c>
      <c r="D299" s="50">
        <v>6.6351435263034414E-2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8.7500788575176208E-3</v>
      </c>
      <c r="D300" s="50">
        <v>8.7517522098793012E-3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4.9123424598636722E-2</v>
      </c>
      <c r="D301" s="50">
        <v>4.9007663769594013E-2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7.8201349680439666E-2</v>
      </c>
      <c r="D302" s="50">
        <v>7.80603831447617E-2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0.16304463695443161</v>
      </c>
      <c r="D303" s="50">
        <v>0.16300700852252203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2.0696158731242816E-2</v>
      </c>
      <c r="D304" s="50">
        <v>2.0622313207927311E-2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9.1729313637919446E-2</v>
      </c>
      <c r="D305" s="50">
        <v>9.1478796027098783E-2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5.0712865155891421E-2</v>
      </c>
      <c r="D306" s="50">
        <v>5.0622718575073417E-2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4.6130279074641622E-2</v>
      </c>
      <c r="D307" s="50">
        <v>4.6065996516337804E-2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5.8070640074846344E-2</v>
      </c>
      <c r="D308" s="50">
        <v>5.7929060871235172E-2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9.1817743910182617E-2</v>
      </c>
      <c r="D309" s="50">
        <v>9.1593887533820584E-2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3.329425168450411E-2</v>
      </c>
      <c r="D310" s="50">
        <v>3.32943331123935E-2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4.242601443158131E-2</v>
      </c>
      <c r="D311" s="50">
        <v>4.22628977260152E-2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4.8408139937602707E-2</v>
      </c>
      <c r="D312" s="50">
        <v>4.8301230969790429E-2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3.5109750373121064E-2</v>
      </c>
      <c r="D313" s="50">
        <v>3.510755964890374E-2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6.5699947851550505E-2</v>
      </c>
      <c r="D314" s="50">
        <v>6.5580959527771279E-2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4.7517000073644407E-2</v>
      </c>
      <c r="D315" s="50">
        <v>4.7420289242120064E-2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0.10441480477847989</v>
      </c>
      <c r="D316" s="50">
        <v>0.10417729495393747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5.1377024560334744E-2</v>
      </c>
      <c r="D317" s="50">
        <v>5.1268849299787513E-2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659</v>
      </c>
      <c r="C318" s="39">
        <v>8.1234208506534358E-2</v>
      </c>
      <c r="D318" s="50">
        <v>8.1063168401628652E-2</v>
      </c>
      <c r="E318" s="55">
        <v>1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5.7057424702971933E-2</v>
      </c>
      <c r="D319" s="50">
        <v>5.7049559713484264E-2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5.9404878956214657E-2</v>
      </c>
      <c r="D320" s="50">
        <v>5.9228099146586756E-2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MARCH 1,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3.1543424359551046E-3</v>
      </c>
      <c r="D5" s="50">
        <v>3.1419225844252726E-3</v>
      </c>
    </row>
    <row r="6" spans="1:4" x14ac:dyDescent="0.25">
      <c r="A6" s="48" t="s">
        <v>666</v>
      </c>
      <c r="B6" s="49" t="s">
        <v>665</v>
      </c>
      <c r="C6" s="39">
        <v>4.8198525270083739E-3</v>
      </c>
      <c r="D6" s="50">
        <v>4.7965993488498981E-3</v>
      </c>
    </row>
    <row r="7" spans="1:4" x14ac:dyDescent="0.25">
      <c r="A7" s="48" t="s">
        <v>667</v>
      </c>
      <c r="B7" s="49" t="s">
        <v>665</v>
      </c>
      <c r="C7" s="39">
        <v>5.1248465665511625E-3</v>
      </c>
      <c r="D7" s="50">
        <v>5.0958329892598891E-3</v>
      </c>
    </row>
    <row r="8" spans="1:4" x14ac:dyDescent="0.25">
      <c r="A8" s="48" t="s">
        <v>668</v>
      </c>
      <c r="B8" s="49" t="s">
        <v>665</v>
      </c>
      <c r="C8" s="39">
        <v>4.8578629085370712E-3</v>
      </c>
      <c r="D8" s="50">
        <v>4.8324156841212202E-3</v>
      </c>
    </row>
    <row r="9" spans="1:4" x14ac:dyDescent="0.25">
      <c r="A9" s="48" t="s">
        <v>669</v>
      </c>
      <c r="B9" s="49" t="s">
        <v>670</v>
      </c>
      <c r="C9" s="39">
        <v>0.24791088105018597</v>
      </c>
      <c r="D9" s="50">
        <v>0.24730808827326217</v>
      </c>
    </row>
    <row r="10" spans="1:4" x14ac:dyDescent="0.25">
      <c r="A10" s="48" t="s">
        <v>671</v>
      </c>
      <c r="B10" s="49" t="s">
        <v>672</v>
      </c>
      <c r="C10" s="39">
        <v>2.4007704271899476E-2</v>
      </c>
      <c r="D10" s="50">
        <v>2.3924096400550356E-2</v>
      </c>
    </row>
    <row r="11" spans="1:4" x14ac:dyDescent="0.25">
      <c r="A11" s="48" t="s">
        <v>673</v>
      </c>
      <c r="B11" s="49" t="s">
        <v>674</v>
      </c>
      <c r="C11" s="39">
        <v>1.4783168947813343E-2</v>
      </c>
      <c r="D11" s="50">
        <v>1.4734964461302605E-2</v>
      </c>
    </row>
    <row r="12" spans="1:4" x14ac:dyDescent="0.25">
      <c r="A12" s="48" t="s">
        <v>675</v>
      </c>
      <c r="B12" s="49" t="s">
        <v>676</v>
      </c>
      <c r="C12" s="39">
        <v>7.1528124324392638E-3</v>
      </c>
      <c r="D12" s="50">
        <v>7.1512415697223448E-3</v>
      </c>
    </row>
    <row r="13" spans="1:4" x14ac:dyDescent="0.25">
      <c r="A13" s="48" t="s">
        <v>677</v>
      </c>
      <c r="B13" s="49" t="s">
        <v>678</v>
      </c>
      <c r="C13" s="39">
        <v>1.9883387553133675E-3</v>
      </c>
      <c r="D13" s="50">
        <v>1.9884963904993262E-3</v>
      </c>
    </row>
    <row r="14" spans="1:4" x14ac:dyDescent="0.25">
      <c r="A14" s="63" t="s">
        <v>679</v>
      </c>
      <c r="B14" s="49" t="s">
        <v>680</v>
      </c>
      <c r="C14" s="39">
        <v>1.3966612949560392E-3</v>
      </c>
      <c r="D14" s="50">
        <v>1.3886730119420764E-3</v>
      </c>
    </row>
    <row r="15" spans="1:4" x14ac:dyDescent="0.25">
      <c r="A15" s="48" t="s">
        <v>681</v>
      </c>
      <c r="B15" s="49" t="s">
        <v>680</v>
      </c>
      <c r="C15" s="39">
        <v>4.1337271777955225E-3</v>
      </c>
      <c r="D15" s="50">
        <v>4.117271808893817E-3</v>
      </c>
    </row>
    <row r="16" spans="1:4" x14ac:dyDescent="0.25">
      <c r="A16" s="48" t="s">
        <v>682</v>
      </c>
      <c r="B16" s="49" t="s">
        <v>680</v>
      </c>
      <c r="C16" s="39">
        <v>5.2314268456014777E-3</v>
      </c>
      <c r="D16" s="50">
        <v>5.2028815565473441E-3</v>
      </c>
    </row>
    <row r="17" spans="1:4" x14ac:dyDescent="0.25">
      <c r="A17" s="63" t="s">
        <v>683</v>
      </c>
      <c r="B17" s="49" t="s">
        <v>680</v>
      </c>
      <c r="C17" s="39">
        <v>4.9122042767311431E-3</v>
      </c>
      <c r="D17" s="50">
        <v>4.8873890780579358E-3</v>
      </c>
    </row>
    <row r="18" spans="1:4" x14ac:dyDescent="0.25">
      <c r="A18" s="63" t="s">
        <v>684</v>
      </c>
      <c r="B18" s="49" t="s">
        <v>685</v>
      </c>
      <c r="C18" s="39">
        <v>5.4494970225911578E-2</v>
      </c>
      <c r="D18" s="50">
        <v>5.4283547219987974E-2</v>
      </c>
    </row>
    <row r="19" spans="1:4" x14ac:dyDescent="0.25">
      <c r="A19" s="63" t="s">
        <v>686</v>
      </c>
      <c r="B19" s="49" t="s">
        <v>687</v>
      </c>
      <c r="C19" s="39">
        <v>5.0486812928158958E-2</v>
      </c>
      <c r="D19" s="50">
        <v>5.0394643126270455E-2</v>
      </c>
    </row>
    <row r="20" spans="1:4" x14ac:dyDescent="0.25">
      <c r="A20" s="63" t="s">
        <v>688</v>
      </c>
      <c r="B20" s="49" t="s">
        <v>689</v>
      </c>
      <c r="C20" s="39">
        <v>4.8617456976825402E-2</v>
      </c>
      <c r="D20" s="50">
        <v>4.8537555680160632E-2</v>
      </c>
    </row>
    <row r="21" spans="1:4" x14ac:dyDescent="0.25">
      <c r="A21" s="63" t="s">
        <v>690</v>
      </c>
      <c r="B21" s="53" t="s">
        <v>691</v>
      </c>
      <c r="C21" s="39">
        <v>2.0731678377424963E-2</v>
      </c>
      <c r="D21" s="50">
        <v>2.0736605428783774E-2</v>
      </c>
    </row>
    <row r="22" spans="1:4" x14ac:dyDescent="0.25">
      <c r="A22" s="63" t="s">
        <v>692</v>
      </c>
      <c r="B22" s="53" t="s">
        <v>691</v>
      </c>
      <c r="C22" s="39">
        <v>3.397571039588676E-2</v>
      </c>
      <c r="D22" s="50">
        <v>3.397723285379909E-2</v>
      </c>
    </row>
    <row r="23" spans="1:4" x14ac:dyDescent="0.25">
      <c r="A23" s="63" t="s">
        <v>693</v>
      </c>
      <c r="B23" s="53" t="s">
        <v>691</v>
      </c>
      <c r="C23" s="39">
        <v>4.1131522537441581E-2</v>
      </c>
      <c r="D23" s="50">
        <v>4.1125235704537751E-2</v>
      </c>
    </row>
    <row r="24" spans="1:4" x14ac:dyDescent="0.25">
      <c r="A24" s="63" t="s">
        <v>694</v>
      </c>
      <c r="B24" s="53" t="s">
        <v>695</v>
      </c>
      <c r="C24" s="39">
        <v>5.0497891990496389E-2</v>
      </c>
      <c r="D24" s="50">
        <v>5.0411488839830515E-2</v>
      </c>
    </row>
    <row r="25" spans="1:4" x14ac:dyDescent="0.25">
      <c r="A25" s="63" t="s">
        <v>696</v>
      </c>
      <c r="B25" s="53" t="s">
        <v>697</v>
      </c>
      <c r="C25" s="39">
        <v>0.11226990317171286</v>
      </c>
      <c r="D25" s="50">
        <v>0.11200793116696062</v>
      </c>
    </row>
    <row r="26" spans="1:4" x14ac:dyDescent="0.25">
      <c r="A26" s="63" t="s">
        <v>698</v>
      </c>
      <c r="B26" s="53" t="s">
        <v>699</v>
      </c>
      <c r="C26" s="39">
        <v>5.6152116032089562E-2</v>
      </c>
      <c r="D26" s="50">
        <v>5.6027932292768937E-2</v>
      </c>
    </row>
    <row r="27" spans="1:4" x14ac:dyDescent="0.25">
      <c r="A27" s="63" t="s">
        <v>700</v>
      </c>
      <c r="B27" s="53" t="s">
        <v>701</v>
      </c>
      <c r="C27" s="39">
        <v>7.3195085088879369E-2</v>
      </c>
      <c r="D27" s="50">
        <v>7.3022660765791655E-2</v>
      </c>
    </row>
    <row r="28" spans="1:4" x14ac:dyDescent="0.25">
      <c r="A28" s="63" t="s">
        <v>702</v>
      </c>
      <c r="B28" s="53" t="s">
        <v>703</v>
      </c>
      <c r="C28" s="39">
        <v>5.1812064389258471E-2</v>
      </c>
      <c r="D28" s="50">
        <v>5.1710861456442853E-2</v>
      </c>
    </row>
    <row r="29" spans="1:4" x14ac:dyDescent="0.25">
      <c r="A29" s="63" t="s">
        <v>704</v>
      </c>
      <c r="B29" s="53" t="s">
        <v>705</v>
      </c>
      <c r="C29" s="39">
        <v>5.6157509784878323E-2</v>
      </c>
      <c r="D29" s="50">
        <v>5.6032957467597025E-2</v>
      </c>
    </row>
    <row r="30" spans="1:4" x14ac:dyDescent="0.25">
      <c r="A30" s="63" t="s">
        <v>706</v>
      </c>
      <c r="B30" s="53" t="s">
        <v>707</v>
      </c>
      <c r="C30" s="39">
        <v>6.4997256703115819E-2</v>
      </c>
      <c r="D30" s="50">
        <v>6.4798702478954237E-2</v>
      </c>
    </row>
    <row r="31" spans="1:4" x14ac:dyDescent="0.25">
      <c r="A31" s="63" t="s">
        <v>708</v>
      </c>
      <c r="B31" s="53" t="s">
        <v>709</v>
      </c>
      <c r="C31" s="39">
        <v>5.8490838776258644E-2</v>
      </c>
      <c r="D31" s="50">
        <v>5.8362906962501265E-2</v>
      </c>
    </row>
    <row r="32" spans="1:4" x14ac:dyDescent="0.25">
      <c r="A32" s="63" t="s">
        <v>710</v>
      </c>
      <c r="B32" s="53" t="s">
        <v>711</v>
      </c>
      <c r="C32" s="39">
        <v>5.1812064389258471E-2</v>
      </c>
      <c r="D32" s="50">
        <v>5.1710861456442853E-2</v>
      </c>
    </row>
    <row r="33" spans="1:4" x14ac:dyDescent="0.25">
      <c r="A33" s="63" t="s">
        <v>712</v>
      </c>
      <c r="B33" s="53" t="s">
        <v>713</v>
      </c>
      <c r="C33" s="39">
        <v>6.5122895187802177E-2</v>
      </c>
      <c r="D33" s="50">
        <v>6.504472043587109E-2</v>
      </c>
    </row>
    <row r="34" spans="1:4" x14ac:dyDescent="0.25">
      <c r="A34" s="63" t="s">
        <v>714</v>
      </c>
      <c r="B34" s="53" t="s">
        <v>715</v>
      </c>
      <c r="C34" s="39">
        <v>7.1691516106119818E-2</v>
      </c>
      <c r="D34" s="50">
        <v>7.1425073863266214E-2</v>
      </c>
    </row>
    <row r="35" spans="1:4" x14ac:dyDescent="0.25">
      <c r="A35" s="63" t="s">
        <v>716</v>
      </c>
      <c r="B35" s="53" t="s">
        <v>717</v>
      </c>
      <c r="C35" s="39">
        <v>4.9128163975918716E-2</v>
      </c>
      <c r="D35" s="50">
        <v>4.9060116411988056E-2</v>
      </c>
    </row>
    <row r="36" spans="1:4" x14ac:dyDescent="0.25">
      <c r="A36" s="63" t="s">
        <v>718</v>
      </c>
      <c r="B36" s="53" t="s">
        <v>719</v>
      </c>
      <c r="C36" s="39">
        <v>5.8829774940931584E-2</v>
      </c>
      <c r="D36" s="50">
        <v>5.8654018990590473E-2</v>
      </c>
    </row>
    <row r="37" spans="1:4" x14ac:dyDescent="0.25">
      <c r="A37" s="63" t="s">
        <v>720</v>
      </c>
      <c r="B37" s="53" t="s">
        <v>721</v>
      </c>
      <c r="C37" s="39">
        <v>6.4262510424506092E-2</v>
      </c>
      <c r="D37" s="50">
        <v>6.4128238212643435E-2</v>
      </c>
    </row>
    <row r="38" spans="1:4" x14ac:dyDescent="0.25">
      <c r="A38" s="63" t="s">
        <v>722</v>
      </c>
      <c r="B38" s="53" t="s">
        <v>723</v>
      </c>
      <c r="C38" s="39">
        <v>9.0402851929460765E-2</v>
      </c>
      <c r="D38" s="50">
        <v>9.0169352814354203E-2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MARCH 1,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0.1201571970003146</v>
      </c>
      <c r="D5" s="40">
        <v>0.11982943751948681</v>
      </c>
    </row>
    <row r="6" spans="1:4" x14ac:dyDescent="0.25">
      <c r="A6" s="48" t="s">
        <v>725</v>
      </c>
      <c r="B6" s="49" t="s">
        <v>55</v>
      </c>
      <c r="C6" s="39">
        <v>0.12691384630944189</v>
      </c>
      <c r="D6" s="45">
        <v>0.12663661112006891</v>
      </c>
    </row>
    <row r="7" spans="1:4" x14ac:dyDescent="0.25">
      <c r="A7" s="48" t="s">
        <v>726</v>
      </c>
      <c r="B7" s="49" t="s">
        <v>63</v>
      </c>
      <c r="C7" s="39">
        <v>7.0355972969773292E-2</v>
      </c>
      <c r="D7" s="50">
        <v>7.0357227156581395E-2</v>
      </c>
    </row>
    <row r="8" spans="1:4" x14ac:dyDescent="0.25">
      <c r="A8" s="48" t="s">
        <v>727</v>
      </c>
      <c r="B8" s="49" t="s">
        <v>71</v>
      </c>
      <c r="C8" s="39">
        <v>0.10315477867902492</v>
      </c>
      <c r="D8" s="50">
        <v>0.10316546454103231</v>
      </c>
    </row>
    <row r="9" spans="1:4" x14ac:dyDescent="0.25">
      <c r="A9" s="48" t="s">
        <v>728</v>
      </c>
      <c r="B9" s="49" t="s">
        <v>43</v>
      </c>
      <c r="C9" s="39">
        <v>0.11713361384600829</v>
      </c>
      <c r="D9" s="45">
        <v>0.1169437788167826</v>
      </c>
    </row>
    <row r="10" spans="1:4" x14ac:dyDescent="0.25">
      <c r="A10" s="48" t="s">
        <v>729</v>
      </c>
      <c r="B10" s="49" t="s">
        <v>91</v>
      </c>
      <c r="C10" s="39">
        <v>6.50452704739196E-2</v>
      </c>
      <c r="D10" s="50">
        <v>6.4880761627996525E-2</v>
      </c>
    </row>
    <row r="11" spans="1:4" x14ac:dyDescent="0.25">
      <c r="A11" s="48" t="s">
        <v>730</v>
      </c>
      <c r="B11" s="49" t="s">
        <v>116</v>
      </c>
      <c r="C11" s="39">
        <v>9.0656646972273727E-2</v>
      </c>
      <c r="D11" s="45">
        <v>9.0407452135364316E-2</v>
      </c>
    </row>
    <row r="12" spans="1:4" x14ac:dyDescent="0.25">
      <c r="A12" s="48" t="s">
        <v>731</v>
      </c>
      <c r="B12" s="49" t="s">
        <v>113</v>
      </c>
      <c r="C12" s="39">
        <v>7.1851756777327469E-2</v>
      </c>
      <c r="D12" s="50">
        <v>7.1727369904470248E-2</v>
      </c>
    </row>
    <row r="13" spans="1:4" x14ac:dyDescent="0.25">
      <c r="A13" s="48" t="s">
        <v>732</v>
      </c>
      <c r="B13" s="49" t="s">
        <v>165</v>
      </c>
      <c r="C13" s="39">
        <v>7.3585872527512197E-2</v>
      </c>
      <c r="D13" s="45">
        <v>7.3405115064604815E-2</v>
      </c>
    </row>
    <row r="14" spans="1:4" x14ac:dyDescent="0.25">
      <c r="A14" s="48" t="s">
        <v>733</v>
      </c>
      <c r="B14" s="49" t="s">
        <v>175</v>
      </c>
      <c r="C14" s="39">
        <v>0.13443903438970961</v>
      </c>
      <c r="D14" s="50">
        <v>0.13445371465695918</v>
      </c>
    </row>
    <row r="15" spans="1:4" x14ac:dyDescent="0.25">
      <c r="A15" s="48" t="s">
        <v>734</v>
      </c>
      <c r="B15" s="49" t="s">
        <v>77</v>
      </c>
      <c r="C15" s="39">
        <v>9.5729588265776627E-2</v>
      </c>
      <c r="D15" s="45">
        <v>9.567013215051634E-2</v>
      </c>
    </row>
    <row r="16" spans="1:4" x14ac:dyDescent="0.25">
      <c r="A16" s="48" t="s">
        <v>735</v>
      </c>
      <c r="B16" s="49" t="s">
        <v>170</v>
      </c>
      <c r="C16" s="39">
        <v>5.329072332273152E-2</v>
      </c>
      <c r="D16" s="50">
        <v>5.3291743801843955E-2</v>
      </c>
    </row>
    <row r="17" spans="1:4" x14ac:dyDescent="0.25">
      <c r="A17" s="48" t="s">
        <v>736</v>
      </c>
      <c r="B17" s="49" t="s">
        <v>168</v>
      </c>
      <c r="C17" s="39">
        <v>0.11342161835389906</v>
      </c>
      <c r="D17" s="45">
        <v>0.11316062960919997</v>
      </c>
    </row>
    <row r="18" spans="1:4" x14ac:dyDescent="0.25">
      <c r="A18" s="48" t="s">
        <v>737</v>
      </c>
      <c r="B18" s="49" t="s">
        <v>187</v>
      </c>
      <c r="C18" s="39">
        <v>7.0799905715400874E-2</v>
      </c>
      <c r="D18" s="50">
        <v>7.0637745298577428E-2</v>
      </c>
    </row>
    <row r="19" spans="1:4" x14ac:dyDescent="0.25">
      <c r="A19" s="48" t="s">
        <v>738</v>
      </c>
      <c r="B19" s="49" t="s">
        <v>157</v>
      </c>
      <c r="C19" s="39">
        <v>9.5929650463271399E-2</v>
      </c>
      <c r="D19" s="45">
        <v>9.5692089608095041E-2</v>
      </c>
    </row>
    <row r="20" spans="1:4" x14ac:dyDescent="0.25">
      <c r="A20" s="48" t="s">
        <v>739</v>
      </c>
      <c r="B20" s="49" t="s">
        <v>209</v>
      </c>
      <c r="C20" s="39">
        <v>6.2036216059379035E-2</v>
      </c>
      <c r="D20" s="50">
        <v>6.2033012021131831E-2</v>
      </c>
    </row>
    <row r="21" spans="1:4" x14ac:dyDescent="0.25">
      <c r="A21" s="48" t="s">
        <v>740</v>
      </c>
      <c r="B21" s="49" t="s">
        <v>237</v>
      </c>
      <c r="C21" s="39">
        <v>6.0935070367110981E-2</v>
      </c>
      <c r="D21" s="45">
        <v>6.0936251182498097E-2</v>
      </c>
    </row>
    <row r="22" spans="1:4" x14ac:dyDescent="0.25">
      <c r="A22" s="48" t="s">
        <v>741</v>
      </c>
      <c r="B22" s="49" t="s">
        <v>611</v>
      </c>
      <c r="C22" s="39">
        <v>8.9208984369532451E-2</v>
      </c>
      <c r="D22" s="50">
        <v>8.8976799830618736E-2</v>
      </c>
    </row>
    <row r="23" spans="1:4" x14ac:dyDescent="0.25">
      <c r="A23" s="48" t="s">
        <v>742</v>
      </c>
      <c r="B23" s="49" t="s">
        <v>235</v>
      </c>
      <c r="C23" s="39">
        <v>6.5834889176444672E-2</v>
      </c>
      <c r="D23" s="45">
        <v>6.5834786679832308E-2</v>
      </c>
    </row>
    <row r="24" spans="1:4" x14ac:dyDescent="0.25">
      <c r="A24" s="48" t="s">
        <v>743</v>
      </c>
      <c r="B24" s="49" t="s">
        <v>248</v>
      </c>
      <c r="C24" s="39">
        <v>0.22563430315831892</v>
      </c>
      <c r="D24" s="50">
        <v>0.2255692122625694</v>
      </c>
    </row>
    <row r="25" spans="1:4" x14ac:dyDescent="0.25">
      <c r="A25" s="48" t="s">
        <v>744</v>
      </c>
      <c r="B25" s="49" t="s">
        <v>250</v>
      </c>
      <c r="C25" s="39">
        <v>0.22633414502678889</v>
      </c>
      <c r="D25" s="45">
        <v>0.22626756626601616</v>
      </c>
    </row>
    <row r="26" spans="1:4" x14ac:dyDescent="0.25">
      <c r="A26" s="48" t="s">
        <v>745</v>
      </c>
      <c r="B26" s="49" t="s">
        <v>217</v>
      </c>
      <c r="C26" s="39">
        <v>0.21579524156829791</v>
      </c>
      <c r="D26" s="50">
        <v>0.21724826826931939</v>
      </c>
    </row>
    <row r="27" spans="1:4" x14ac:dyDescent="0.25">
      <c r="A27" s="48" t="s">
        <v>746</v>
      </c>
      <c r="B27" s="49" t="s">
        <v>365</v>
      </c>
      <c r="C27" s="39">
        <v>0.10240080128474088</v>
      </c>
      <c r="D27" s="45">
        <v>0.10239903221147641</v>
      </c>
    </row>
    <row r="28" spans="1:4" x14ac:dyDescent="0.25">
      <c r="A28" s="48" t="s">
        <v>747</v>
      </c>
      <c r="B28" s="49" t="s">
        <v>272</v>
      </c>
      <c r="C28" s="39">
        <v>5.7407121115806127E-2</v>
      </c>
      <c r="D28" s="50">
        <v>5.7236070936543121E-2</v>
      </c>
    </row>
    <row r="29" spans="1:4" x14ac:dyDescent="0.25">
      <c r="A29" s="48" t="s">
        <v>748</v>
      </c>
      <c r="B29" s="49" t="s">
        <v>264</v>
      </c>
      <c r="C29" s="39">
        <v>9.6312751511454908E-2</v>
      </c>
      <c r="D29" s="45">
        <v>9.6068347611432292E-2</v>
      </c>
    </row>
    <row r="30" spans="1:4" x14ac:dyDescent="0.25">
      <c r="A30" s="48" t="s">
        <v>749</v>
      </c>
      <c r="B30" s="49" t="s">
        <v>282</v>
      </c>
      <c r="C30" s="39">
        <v>6.0143713119749136E-2</v>
      </c>
      <c r="D30" s="50">
        <v>6.0041828948132238E-2</v>
      </c>
    </row>
    <row r="31" spans="1:4" x14ac:dyDescent="0.25">
      <c r="A31" s="48" t="s">
        <v>750</v>
      </c>
      <c r="B31" s="49" t="s">
        <v>332</v>
      </c>
      <c r="C31" s="39">
        <v>7.1350278345033297E-2</v>
      </c>
      <c r="D31" s="45">
        <v>7.1147849447294978E-2</v>
      </c>
    </row>
    <row r="32" spans="1:4" x14ac:dyDescent="0.25">
      <c r="A32" s="48" t="s">
        <v>751</v>
      </c>
      <c r="B32" s="49" t="s">
        <v>284</v>
      </c>
      <c r="C32" s="39">
        <v>0.13713686284384047</v>
      </c>
      <c r="D32" s="50">
        <v>0.13687691976346922</v>
      </c>
    </row>
    <row r="33" spans="1:4" x14ac:dyDescent="0.25">
      <c r="A33" s="48" t="s">
        <v>752</v>
      </c>
      <c r="B33" s="49" t="s">
        <v>296</v>
      </c>
      <c r="C33" s="39">
        <v>5.4384340674793447E-2</v>
      </c>
      <c r="D33" s="45">
        <v>5.4482395098707871E-2</v>
      </c>
    </row>
    <row r="34" spans="1:4" x14ac:dyDescent="0.25">
      <c r="A34" s="48" t="s">
        <v>753</v>
      </c>
      <c r="B34" s="49" t="s">
        <v>252</v>
      </c>
      <c r="C34" s="39">
        <v>0.22594228575724087</v>
      </c>
      <c r="D34" s="50">
        <v>0.22587665760200148</v>
      </c>
    </row>
    <row r="35" spans="1:4" x14ac:dyDescent="0.25">
      <c r="A35" s="48" t="s">
        <v>754</v>
      </c>
      <c r="B35" s="49" t="s">
        <v>326</v>
      </c>
      <c r="C35" s="39">
        <v>8.6296116692991254E-2</v>
      </c>
      <c r="D35" s="45">
        <v>8.6322882493587369E-2</v>
      </c>
    </row>
    <row r="36" spans="1:4" x14ac:dyDescent="0.25">
      <c r="A36" s="48" t="s">
        <v>755</v>
      </c>
      <c r="B36" s="49" t="s">
        <v>617</v>
      </c>
      <c r="C36" s="39">
        <v>4.8050860092164499E-2</v>
      </c>
      <c r="D36" s="50">
        <v>4.7957331943989788E-2</v>
      </c>
    </row>
    <row r="37" spans="1:4" x14ac:dyDescent="0.25">
      <c r="A37" s="48" t="s">
        <v>756</v>
      </c>
      <c r="B37" s="49" t="s">
        <v>328</v>
      </c>
      <c r="C37" s="39">
        <v>6.8721158152784484E-2</v>
      </c>
      <c r="D37" s="45">
        <v>6.8560941970368799E-2</v>
      </c>
    </row>
    <row r="38" spans="1:4" x14ac:dyDescent="0.25">
      <c r="A38" s="48" t="s">
        <v>757</v>
      </c>
      <c r="B38" s="49" t="s">
        <v>473</v>
      </c>
      <c r="C38" s="39">
        <v>6.3581543554507777E-2</v>
      </c>
      <c r="D38" s="50">
        <v>6.3549639372099204E-2</v>
      </c>
    </row>
    <row r="39" spans="1:4" x14ac:dyDescent="0.25">
      <c r="A39" s="48" t="s">
        <v>758</v>
      </c>
      <c r="B39" s="49" t="s">
        <v>621</v>
      </c>
      <c r="C39" s="39">
        <v>4.7816574970458381E-2</v>
      </c>
      <c r="D39" s="45">
        <v>4.77103038457493E-2</v>
      </c>
    </row>
    <row r="40" spans="1:4" x14ac:dyDescent="0.25">
      <c r="A40" s="48" t="s">
        <v>759</v>
      </c>
      <c r="B40" s="49" t="s">
        <v>346</v>
      </c>
      <c r="C40" s="39">
        <v>7.5073154226017541E-2</v>
      </c>
      <c r="D40" s="50">
        <v>7.5070912051351885E-2</v>
      </c>
    </row>
    <row r="41" spans="1:4" x14ac:dyDescent="0.25">
      <c r="A41" s="48" t="s">
        <v>760</v>
      </c>
      <c r="B41" s="49" t="s">
        <v>500</v>
      </c>
      <c r="C41" s="39">
        <v>6.5934435906202973E-2</v>
      </c>
      <c r="D41" s="45">
        <v>6.5796995410211334E-2</v>
      </c>
    </row>
    <row r="42" spans="1:4" x14ac:dyDescent="0.25">
      <c r="A42" s="48" t="s">
        <v>761</v>
      </c>
      <c r="B42" s="49" t="s">
        <v>354</v>
      </c>
      <c r="C42" s="39">
        <v>6.0491025178073532E-2</v>
      </c>
      <c r="D42" s="50">
        <v>6.0355780226834507E-2</v>
      </c>
    </row>
    <row r="43" spans="1:4" x14ac:dyDescent="0.25">
      <c r="A43" s="48" t="s">
        <v>762</v>
      </c>
      <c r="B43" s="49" t="s">
        <v>373</v>
      </c>
      <c r="C43" s="39">
        <v>0.15105403302622991</v>
      </c>
      <c r="D43" s="45">
        <v>0.15122469860102916</v>
      </c>
    </row>
    <row r="44" spans="1:4" x14ac:dyDescent="0.25">
      <c r="A44" s="48" t="s">
        <v>763</v>
      </c>
      <c r="B44" s="49" t="s">
        <v>233</v>
      </c>
      <c r="C44" s="39">
        <v>6.2868558620691711E-2</v>
      </c>
      <c r="D44" s="50">
        <v>6.2667655937846511E-2</v>
      </c>
    </row>
    <row r="45" spans="1:4" x14ac:dyDescent="0.25">
      <c r="A45" s="48" t="s">
        <v>764</v>
      </c>
      <c r="B45" s="49" t="s">
        <v>383</v>
      </c>
      <c r="C45" s="39">
        <v>8.9533871489318961E-2</v>
      </c>
      <c r="D45" s="45">
        <v>8.9489427727812376E-2</v>
      </c>
    </row>
    <row r="46" spans="1:4" x14ac:dyDescent="0.25">
      <c r="A46" s="48" t="s">
        <v>765</v>
      </c>
      <c r="B46" s="49" t="s">
        <v>387</v>
      </c>
      <c r="C46" s="39">
        <v>9.7896168085519958E-2</v>
      </c>
      <c r="D46" s="50">
        <v>9.7630984961315781E-2</v>
      </c>
    </row>
    <row r="47" spans="1:4" x14ac:dyDescent="0.25">
      <c r="A47" s="48" t="s">
        <v>766</v>
      </c>
      <c r="B47" s="49" t="s">
        <v>338</v>
      </c>
      <c r="C47" s="39">
        <v>8.8927797443805967E-2</v>
      </c>
      <c r="D47" s="45">
        <v>8.8814017276157592E-2</v>
      </c>
    </row>
    <row r="48" spans="1:4" x14ac:dyDescent="0.25">
      <c r="A48" s="48" t="s">
        <v>767</v>
      </c>
      <c r="B48" s="49" t="s">
        <v>391</v>
      </c>
      <c r="C48" s="39">
        <v>6.0423897257069016E-2</v>
      </c>
      <c r="D48" s="50">
        <v>6.0259767147900913E-2</v>
      </c>
    </row>
    <row r="49" spans="1:4" x14ac:dyDescent="0.25">
      <c r="A49" s="48" t="s">
        <v>768</v>
      </c>
      <c r="B49" s="49" t="s">
        <v>395</v>
      </c>
      <c r="C49" s="39">
        <v>0.12169987444627048</v>
      </c>
      <c r="D49" s="45">
        <v>0.12164477640999963</v>
      </c>
    </row>
    <row r="50" spans="1:4" x14ac:dyDescent="0.25">
      <c r="A50" s="48" t="s">
        <v>769</v>
      </c>
      <c r="B50" s="49" t="s">
        <v>397</v>
      </c>
      <c r="C50" s="39">
        <v>7.6716397798136687E-2</v>
      </c>
      <c r="D50" s="50">
        <v>7.7368673749330652E-2</v>
      </c>
    </row>
    <row r="51" spans="1:4" x14ac:dyDescent="0.25">
      <c r="A51" s="48" t="s">
        <v>770</v>
      </c>
      <c r="B51" s="49" t="s">
        <v>274</v>
      </c>
      <c r="C51" s="39">
        <v>9.0503665629200161E-2</v>
      </c>
      <c r="D51" s="45">
        <v>9.0210950475697618E-2</v>
      </c>
    </row>
    <row r="52" spans="1:4" x14ac:dyDescent="0.25">
      <c r="A52" s="48" t="s">
        <v>771</v>
      </c>
      <c r="B52" s="49" t="s">
        <v>179</v>
      </c>
      <c r="C52" s="39">
        <v>0.18151045829557599</v>
      </c>
      <c r="D52" s="50">
        <v>0.1814707362512159</v>
      </c>
    </row>
    <row r="53" spans="1:4" x14ac:dyDescent="0.25">
      <c r="A53" s="48" t="s">
        <v>772</v>
      </c>
      <c r="B53" s="49" t="s">
        <v>118</v>
      </c>
      <c r="C53" s="39">
        <v>6.9139040637404295E-2</v>
      </c>
      <c r="D53" s="45">
        <v>6.9183727463683717E-2</v>
      </c>
    </row>
    <row r="54" spans="1:4" x14ac:dyDescent="0.25">
      <c r="A54" s="48" t="s">
        <v>773</v>
      </c>
      <c r="B54" s="49" t="s">
        <v>411</v>
      </c>
      <c r="C54" s="39">
        <v>0.11750859440772281</v>
      </c>
      <c r="D54" s="50">
        <v>0.1171877900071569</v>
      </c>
    </row>
    <row r="55" spans="1:4" x14ac:dyDescent="0.25">
      <c r="A55" s="48" t="s">
        <v>774</v>
      </c>
      <c r="B55" s="49" t="s">
        <v>141</v>
      </c>
      <c r="C55" s="39">
        <v>0.11749804709650838</v>
      </c>
      <c r="D55" s="45">
        <v>0.11737999357537079</v>
      </c>
    </row>
    <row r="56" spans="1:4" x14ac:dyDescent="0.25">
      <c r="A56" s="48" t="s">
        <v>775</v>
      </c>
      <c r="B56" s="49" t="s">
        <v>435</v>
      </c>
      <c r="C56" s="39">
        <v>8.0420814893909037E-2</v>
      </c>
      <c r="D56" s="50">
        <v>8.0255918842250779E-2</v>
      </c>
    </row>
    <row r="57" spans="1:4" x14ac:dyDescent="0.25">
      <c r="A57" s="48" t="s">
        <v>776</v>
      </c>
      <c r="B57" s="49" t="s">
        <v>553</v>
      </c>
      <c r="C57" s="39">
        <v>0.11156712771503993</v>
      </c>
      <c r="D57" s="45">
        <v>0.11140467082945546</v>
      </c>
    </row>
    <row r="58" spans="1:4" x14ac:dyDescent="0.25">
      <c r="A58" s="48" t="s">
        <v>777</v>
      </c>
      <c r="B58" s="49" t="s">
        <v>599</v>
      </c>
      <c r="C58" s="39">
        <v>0.12924271001056728</v>
      </c>
      <c r="D58" s="50">
        <v>0.12904964713582237</v>
      </c>
    </row>
    <row r="59" spans="1:4" x14ac:dyDescent="0.25">
      <c r="A59" s="48" t="s">
        <v>778</v>
      </c>
      <c r="B59" s="49" t="s">
        <v>457</v>
      </c>
      <c r="C59" s="39">
        <v>6.9893340157025544E-2</v>
      </c>
      <c r="D59" s="45">
        <v>6.9889862823361487E-2</v>
      </c>
    </row>
    <row r="60" spans="1:4" x14ac:dyDescent="0.25">
      <c r="A60" s="48" t="s">
        <v>779</v>
      </c>
      <c r="B60" s="49" t="s">
        <v>455</v>
      </c>
      <c r="C60" s="39">
        <v>7.0871379946440632E-2</v>
      </c>
      <c r="D60" s="50">
        <v>7.0713499038940711E-2</v>
      </c>
    </row>
    <row r="61" spans="1:4" x14ac:dyDescent="0.25">
      <c r="A61" s="48" t="s">
        <v>780</v>
      </c>
      <c r="B61" s="49" t="s">
        <v>360</v>
      </c>
      <c r="C61" s="39">
        <v>9.7669661096209254E-2</v>
      </c>
      <c r="D61" s="45">
        <v>9.7600589387890693E-2</v>
      </c>
    </row>
    <row r="62" spans="1:4" x14ac:dyDescent="0.25">
      <c r="A62" s="48" t="s">
        <v>781</v>
      </c>
      <c r="B62" s="49" t="s">
        <v>67</v>
      </c>
      <c r="C62" s="39">
        <v>0.11670709846653098</v>
      </c>
      <c r="D62" s="50">
        <v>0.11672486311094649</v>
      </c>
    </row>
    <row r="63" spans="1:4" x14ac:dyDescent="0.25">
      <c r="A63" s="48" t="s">
        <v>782</v>
      </c>
      <c r="B63" s="49" t="s">
        <v>467</v>
      </c>
      <c r="C63" s="39">
        <v>6.8815708313955504E-2</v>
      </c>
      <c r="D63" s="45">
        <v>6.880729392988795E-2</v>
      </c>
    </row>
    <row r="64" spans="1:4" x14ac:dyDescent="0.25">
      <c r="A64" s="48" t="s">
        <v>783</v>
      </c>
      <c r="B64" s="49" t="s">
        <v>123</v>
      </c>
      <c r="C64" s="39">
        <v>0.21544978866502434</v>
      </c>
      <c r="D64" s="45">
        <v>0.21687543715255617</v>
      </c>
    </row>
    <row r="65" spans="1:4" x14ac:dyDescent="0.25">
      <c r="A65" s="48" t="s">
        <v>784</v>
      </c>
      <c r="B65" s="49" t="s">
        <v>563</v>
      </c>
      <c r="C65" s="39">
        <v>5.8988683048784685E-2</v>
      </c>
      <c r="D65" s="45">
        <v>5.8783328244842538E-2</v>
      </c>
    </row>
    <row r="66" spans="1:4" x14ac:dyDescent="0.25">
      <c r="A66" s="48" t="s">
        <v>785</v>
      </c>
      <c r="B66" s="49" t="s">
        <v>103</v>
      </c>
      <c r="C66" s="39">
        <v>0.10306932567166864</v>
      </c>
      <c r="D66" s="45">
        <v>0.10323229703937342</v>
      </c>
    </row>
    <row r="67" spans="1:4" x14ac:dyDescent="0.25">
      <c r="A67" s="48" t="s">
        <v>786</v>
      </c>
      <c r="B67" s="49" t="s">
        <v>559</v>
      </c>
      <c r="C67" s="39">
        <v>7.6593707476060063E-2</v>
      </c>
      <c r="D67" s="45">
        <v>7.639574550464602E-2</v>
      </c>
    </row>
    <row r="68" spans="1:4" x14ac:dyDescent="0.25">
      <c r="A68" s="48" t="s">
        <v>787</v>
      </c>
      <c r="B68" s="49" t="s">
        <v>477</v>
      </c>
      <c r="C68" s="39">
        <v>9.1116946085570985E-2</v>
      </c>
      <c r="D68" s="45">
        <v>9.096038526428718E-2</v>
      </c>
    </row>
    <row r="69" spans="1:4" x14ac:dyDescent="0.25">
      <c r="A69" s="48" t="s">
        <v>788</v>
      </c>
      <c r="B69" s="49" t="s">
        <v>481</v>
      </c>
      <c r="C69" s="39">
        <v>6.5747452998009687E-2</v>
      </c>
      <c r="D69" s="45">
        <v>6.5612370122503885E-2</v>
      </c>
    </row>
    <row r="70" spans="1:4" x14ac:dyDescent="0.25">
      <c r="A70" s="48" t="s">
        <v>789</v>
      </c>
      <c r="B70" s="49" t="s">
        <v>484</v>
      </c>
      <c r="C70" s="39">
        <v>6.5779379714469594E-2</v>
      </c>
      <c r="D70" s="45">
        <v>6.5561512615251089E-2</v>
      </c>
    </row>
    <row r="71" spans="1:4" x14ac:dyDescent="0.25">
      <c r="A71" s="48" t="s">
        <v>790</v>
      </c>
      <c r="B71" s="49" t="s">
        <v>490</v>
      </c>
      <c r="C71" s="39">
        <v>0.17584924186615558</v>
      </c>
      <c r="D71" s="45">
        <v>0.1753304205556761</v>
      </c>
    </row>
    <row r="72" spans="1:4" x14ac:dyDescent="0.25">
      <c r="A72" s="48" t="s">
        <v>791</v>
      </c>
      <c r="B72" s="49" t="s">
        <v>516</v>
      </c>
      <c r="C72" s="39">
        <v>0.10409881505311327</v>
      </c>
      <c r="D72" s="45">
        <v>0.10392787695019332</v>
      </c>
    </row>
    <row r="73" spans="1:4" x14ac:dyDescent="0.25">
      <c r="A73" s="48" t="s">
        <v>792</v>
      </c>
      <c r="B73" s="49" t="s">
        <v>75</v>
      </c>
      <c r="C73" s="39">
        <v>6.7815883864070961E-2</v>
      </c>
      <c r="D73" s="45">
        <v>6.7807521706040583E-2</v>
      </c>
    </row>
    <row r="74" spans="1:4" x14ac:dyDescent="0.25">
      <c r="A74" s="48" t="s">
        <v>793</v>
      </c>
      <c r="B74" s="49" t="s">
        <v>528</v>
      </c>
      <c r="C74" s="39">
        <v>5.8722927079445424E-2</v>
      </c>
      <c r="D74" s="45">
        <v>5.8817248785151419E-2</v>
      </c>
    </row>
    <row r="75" spans="1:4" x14ac:dyDescent="0.25">
      <c r="A75" s="48" t="s">
        <v>794</v>
      </c>
      <c r="B75" s="49" t="s">
        <v>538</v>
      </c>
      <c r="C75" s="39">
        <v>6.8783219118111472E-2</v>
      </c>
      <c r="D75" s="45">
        <v>6.8612604563870361E-2</v>
      </c>
    </row>
    <row r="76" spans="1:4" x14ac:dyDescent="0.25">
      <c r="A76" s="48" t="s">
        <v>795</v>
      </c>
      <c r="B76" s="49" t="s">
        <v>246</v>
      </c>
      <c r="C76" s="39">
        <v>0.22517880892705314</v>
      </c>
      <c r="D76" s="45">
        <v>0.22511437872818232</v>
      </c>
    </row>
    <row r="77" spans="1:4" x14ac:dyDescent="0.25">
      <c r="A77" s="48" t="s">
        <v>796</v>
      </c>
      <c r="B77" s="49" t="s">
        <v>543</v>
      </c>
      <c r="C77" s="39">
        <v>0.15655675140522032</v>
      </c>
      <c r="D77" s="45">
        <v>0.15651217223601413</v>
      </c>
    </row>
    <row r="78" spans="1:4" x14ac:dyDescent="0.25">
      <c r="A78" s="48" t="s">
        <v>797</v>
      </c>
      <c r="B78" s="49" t="s">
        <v>49</v>
      </c>
      <c r="C78" s="39">
        <v>6.1663022173352643E-2</v>
      </c>
      <c r="D78" s="45">
        <v>6.166114132904587E-2</v>
      </c>
    </row>
    <row r="79" spans="1:4" x14ac:dyDescent="0.25">
      <c r="A79" s="48" t="s">
        <v>798</v>
      </c>
      <c r="B79" s="49" t="s">
        <v>121</v>
      </c>
      <c r="C79" s="39">
        <v>0.21677417952192926</v>
      </c>
      <c r="D79" s="45">
        <v>0.21796009960736892</v>
      </c>
    </row>
    <row r="80" spans="1:4" x14ac:dyDescent="0.25">
      <c r="A80" s="48" t="s">
        <v>799</v>
      </c>
      <c r="B80" s="49" t="s">
        <v>125</v>
      </c>
      <c r="C80" s="39">
        <v>0.2164102095062585</v>
      </c>
      <c r="D80" s="45">
        <v>0.21793941805880618</v>
      </c>
    </row>
    <row r="81" spans="1:4" x14ac:dyDescent="0.25">
      <c r="A81" s="48" t="s">
        <v>800</v>
      </c>
      <c r="B81" s="49" t="s">
        <v>191</v>
      </c>
      <c r="C81" s="39">
        <v>6.6115322660674339E-2</v>
      </c>
      <c r="D81" s="45">
        <v>6.5931677929315063E-2</v>
      </c>
    </row>
    <row r="82" spans="1:4" x14ac:dyDescent="0.25">
      <c r="A82" s="48" t="s">
        <v>801</v>
      </c>
      <c r="B82" s="49" t="s">
        <v>193</v>
      </c>
      <c r="C82" s="39">
        <v>0.13050887351792492</v>
      </c>
      <c r="D82" s="45">
        <v>0.13038807691857851</v>
      </c>
    </row>
    <row r="83" spans="1:4" x14ac:dyDescent="0.25">
      <c r="A83" s="48" t="s">
        <v>802</v>
      </c>
      <c r="B83" s="49" t="s">
        <v>185</v>
      </c>
      <c r="C83" s="39">
        <v>9.1954550197534554E-2</v>
      </c>
      <c r="D83" s="45">
        <v>9.1722484518246744E-2</v>
      </c>
    </row>
    <row r="84" spans="1:4" x14ac:dyDescent="0.25">
      <c r="A84" s="48" t="s">
        <v>803</v>
      </c>
      <c r="B84" s="49" t="s">
        <v>575</v>
      </c>
      <c r="C84" s="39">
        <v>0.12238904269493853</v>
      </c>
      <c r="D84" s="45">
        <v>0.12240826959093662</v>
      </c>
    </row>
    <row r="85" spans="1:4" x14ac:dyDescent="0.25">
      <c r="A85" s="48" t="s">
        <v>804</v>
      </c>
      <c r="B85" s="49" t="s">
        <v>437</v>
      </c>
      <c r="C85" s="39">
        <v>0.15167233511952399</v>
      </c>
      <c r="D85" s="45">
        <v>0.15300619210023417</v>
      </c>
    </row>
    <row r="86" spans="1:4" x14ac:dyDescent="0.25">
      <c r="A86" s="48" t="s">
        <v>805</v>
      </c>
      <c r="B86" s="49" t="s">
        <v>45</v>
      </c>
      <c r="C86" s="39">
        <v>0.14100526728154633</v>
      </c>
      <c r="D86" s="45">
        <v>0.14102279666150469</v>
      </c>
    </row>
    <row r="87" spans="1:4" x14ac:dyDescent="0.25">
      <c r="A87" s="48" t="s">
        <v>806</v>
      </c>
      <c r="B87" s="49" t="s">
        <v>585</v>
      </c>
      <c r="C87" s="39">
        <v>7.8783980228375142E-2</v>
      </c>
      <c r="D87" s="45">
        <v>7.8620083038607902E-2</v>
      </c>
    </row>
    <row r="88" spans="1:4" x14ac:dyDescent="0.25">
      <c r="A88" s="48" t="s">
        <v>807</v>
      </c>
      <c r="B88" s="49" t="s">
        <v>591</v>
      </c>
      <c r="C88" s="39">
        <v>0.28041804033122597</v>
      </c>
      <c r="D88" s="45">
        <v>0.27941781416277423</v>
      </c>
    </row>
    <row r="89" spans="1:4" x14ac:dyDescent="0.25">
      <c r="A89" s="48" t="s">
        <v>808</v>
      </c>
      <c r="B89" s="49" t="s">
        <v>294</v>
      </c>
      <c r="C89" s="39">
        <v>6.8587693066549882E-2</v>
      </c>
      <c r="D89" s="45">
        <v>6.8609322979181805E-2</v>
      </c>
    </row>
    <row r="90" spans="1:4" x14ac:dyDescent="0.25">
      <c r="A90" s="48" t="s">
        <v>809</v>
      </c>
      <c r="B90" s="49" t="s">
        <v>597</v>
      </c>
      <c r="C90" s="39">
        <v>6.3013514523146325E-2</v>
      </c>
      <c r="D90" s="45">
        <v>6.3092733999492931E-2</v>
      </c>
    </row>
    <row r="91" spans="1:4" x14ac:dyDescent="0.25">
      <c r="A91" s="48" t="s">
        <v>810</v>
      </c>
      <c r="B91" s="49" t="s">
        <v>587</v>
      </c>
      <c r="C91" s="39">
        <v>0.12961772517235609</v>
      </c>
      <c r="D91" s="45">
        <v>0.12939288480122096</v>
      </c>
    </row>
    <row r="92" spans="1:4" x14ac:dyDescent="0.25">
      <c r="A92" s="48" t="s">
        <v>811</v>
      </c>
      <c r="B92" s="49" t="s">
        <v>607</v>
      </c>
      <c r="C92" s="39">
        <v>1.6954377639531851E-2</v>
      </c>
      <c r="D92" s="45">
        <v>1.6884594503479552E-2</v>
      </c>
    </row>
    <row r="93" spans="1:4" x14ac:dyDescent="0.25">
      <c r="A93" s="48" t="s">
        <v>812</v>
      </c>
      <c r="B93" s="49" t="s">
        <v>623</v>
      </c>
      <c r="C93" s="39">
        <v>6.6402112404589403E-2</v>
      </c>
      <c r="D93" s="45">
        <v>6.6351435263034414E-2</v>
      </c>
    </row>
    <row r="94" spans="1:4" x14ac:dyDescent="0.25">
      <c r="A94" s="48" t="s">
        <v>813</v>
      </c>
      <c r="B94" s="49" t="s">
        <v>615</v>
      </c>
      <c r="C94" s="39">
        <v>0.10345909479228693</v>
      </c>
      <c r="D94" s="45">
        <v>0.10319914421877399</v>
      </c>
    </row>
    <row r="95" spans="1:4" x14ac:dyDescent="0.25">
      <c r="A95" s="48" t="s">
        <v>814</v>
      </c>
      <c r="B95" s="49" t="s">
        <v>161</v>
      </c>
      <c r="C95" s="39">
        <v>0.18553795366036865</v>
      </c>
      <c r="D95" s="45">
        <v>0.18502658676899264</v>
      </c>
    </row>
    <row r="96" spans="1:4" x14ac:dyDescent="0.25">
      <c r="A96" s="48" t="s">
        <v>815</v>
      </c>
      <c r="B96" s="49" t="s">
        <v>613</v>
      </c>
      <c r="C96" s="39">
        <v>5.3694254420417718E-2</v>
      </c>
      <c r="D96" s="45">
        <v>5.3574529936175092E-2</v>
      </c>
    </row>
    <row r="97" spans="1:4" x14ac:dyDescent="0.25">
      <c r="A97" s="48" t="s">
        <v>816</v>
      </c>
      <c r="B97" s="49" t="s">
        <v>324</v>
      </c>
      <c r="C97" s="39">
        <v>5.0990317098753769E-2</v>
      </c>
      <c r="D97" s="45">
        <v>5.0891466821672372E-2</v>
      </c>
    </row>
    <row r="98" spans="1:4" x14ac:dyDescent="0.25">
      <c r="A98" s="48" t="s">
        <v>817</v>
      </c>
      <c r="B98" s="49" t="s">
        <v>641</v>
      </c>
      <c r="C98" s="39">
        <v>5.8070640074846344E-2</v>
      </c>
      <c r="D98" s="45">
        <v>5.7929060871235172E-2</v>
      </c>
    </row>
    <row r="99" spans="1:4" x14ac:dyDescent="0.25">
      <c r="A99" s="48" t="s">
        <v>818</v>
      </c>
      <c r="B99" s="49" t="s">
        <v>637</v>
      </c>
      <c r="C99" s="39">
        <v>5.0712865155891421E-2</v>
      </c>
      <c r="D99" s="45">
        <v>5.0622718575073417E-2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MARCH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1,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272</v>
      </c>
      <c r="D23" s="13">
        <v>270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322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419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423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349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1,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391</v>
      </c>
      <c r="D35" s="19">
        <v>392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164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278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240</v>
      </c>
      <c r="D38" s="19">
        <v>241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249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1,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654</v>
      </c>
      <c r="D47" s="19">
        <v>652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227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353</v>
      </c>
      <c r="D49" s="19">
        <v>353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1,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625</v>
      </c>
      <c r="D57" s="19">
        <v>623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1,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494</v>
      </c>
      <c r="C65" s="24">
        <v>534</v>
      </c>
      <c r="D65" s="25">
        <v>556</v>
      </c>
      <c r="E65" s="26">
        <v>586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472</v>
      </c>
      <c r="E66" s="30">
        <v>557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MARCH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MARCH 1,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MARCH 1,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MARCH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MARCH 1,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53</v>
      </c>
      <c r="D23" s="13">
        <v>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98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421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415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301</v>
      </c>
      <c r="D27" s="13">
        <v>300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334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401</v>
      </c>
      <c r="D29" s="13">
        <v>399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390</v>
      </c>
      <c r="D30" s="14">
        <v>388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MARCH 1,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120</v>
      </c>
      <c r="D35" s="19">
        <v>117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229</v>
      </c>
      <c r="D36" s="19">
        <v>228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171</v>
      </c>
      <c r="D37" s="19">
        <v>173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139</v>
      </c>
      <c r="D38" s="19">
        <v>140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333</v>
      </c>
      <c r="D39" s="19">
        <v>333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261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314</v>
      </c>
      <c r="D41" s="19">
        <v>313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295</v>
      </c>
      <c r="D42" s="20">
        <v>293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MARCH 1,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473</v>
      </c>
      <c r="D47" s="19">
        <v>471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52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370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253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329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303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MARCH 1,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243</v>
      </c>
      <c r="D57" s="19">
        <v>243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204</v>
      </c>
      <c r="D58" s="19">
        <v>203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527</v>
      </c>
      <c r="D59" s="19">
        <v>526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262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MARCH 1,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290</v>
      </c>
      <c r="C65" s="24">
        <v>310</v>
      </c>
      <c r="D65" s="25">
        <v>311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304</v>
      </c>
      <c r="D66" s="29">
        <v>436</v>
      </c>
      <c r="E66" s="30">
        <v>516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363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MARCH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MARCH 1,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122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MARCH 1,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MARCH 1,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3889</v>
      </c>
      <c r="D17" s="26">
        <v>3398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1626</v>
      </c>
      <c r="D18" s="30">
        <v>3660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MARCH 1,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676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685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7">
        <v>200</v>
      </c>
      <c r="D11" s="88">
        <v>200</v>
      </c>
    </row>
    <row r="12" spans="1:4" x14ac:dyDescent="0.25">
      <c r="A12" s="65" t="s">
        <v>694</v>
      </c>
      <c r="B12" s="66" t="s">
        <v>695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711</v>
      </c>
      <c r="C19" s="67">
        <v>125</v>
      </c>
      <c r="D19" s="68">
        <v>125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9" t="s">
        <v>723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MARCH 1,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500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MARCH 1,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903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7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MARCH 1,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2</v>
      </c>
      <c r="C42" s="97">
        <v>1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55</v>
      </c>
      <c r="D62" s="100">
        <v>0.71</v>
      </c>
      <c r="E62" s="100">
        <v>0.71</v>
      </c>
    </row>
    <row r="63" spans="1:5" x14ac:dyDescent="0.25">
      <c r="A63" s="75" t="s">
        <v>955</v>
      </c>
      <c r="B63" s="96">
        <v>1</v>
      </c>
      <c r="C63" s="97">
        <v>36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9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4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21</v>
      </c>
      <c r="D66" s="100">
        <v>0.72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9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27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996</v>
      </c>
      <c r="B104" s="96">
        <v>1</v>
      </c>
      <c r="C104" s="97">
        <v>2</v>
      </c>
      <c r="D104" s="100">
        <v>0.61</v>
      </c>
      <c r="E104" s="100">
        <v>0.62</v>
      </c>
    </row>
    <row r="105" spans="1:5" x14ac:dyDescent="0.25">
      <c r="A105" s="75" t="s">
        <v>997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998</v>
      </c>
      <c r="B106" s="96">
        <v>1</v>
      </c>
      <c r="C106" s="97">
        <v>31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0.63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18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</v>
      </c>
      <c r="D109" s="100">
        <v>0.61</v>
      </c>
      <c r="E109" s="100">
        <v>0.61</v>
      </c>
    </row>
    <row r="110" spans="1:5" x14ac:dyDescent="0.25">
      <c r="A110" s="75" t="s">
        <v>1002</v>
      </c>
      <c r="B110" s="96">
        <v>1</v>
      </c>
      <c r="C110" s="97">
        <v>3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58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81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16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9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1</v>
      </c>
      <c r="D117" s="100">
        <v>0.6</v>
      </c>
      <c r="E117" s="100">
        <v>0.6</v>
      </c>
    </row>
    <row r="118" spans="1:5" x14ac:dyDescent="0.25">
      <c r="A118" s="75" t="s">
        <v>1010</v>
      </c>
      <c r="B118" s="96">
        <v>1</v>
      </c>
      <c r="C118" s="97">
        <v>2</v>
      </c>
      <c r="D118" s="100">
        <v>0.6</v>
      </c>
      <c r="E118" s="100">
        <v>0.6</v>
      </c>
    </row>
    <row r="119" spans="1:5" x14ac:dyDescent="0.25">
      <c r="A119" s="75" t="s">
        <v>1011</v>
      </c>
      <c r="B119" s="96">
        <v>1</v>
      </c>
      <c r="C119" s="97">
        <v>8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20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4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55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32</v>
      </c>
      <c r="D123" s="100">
        <v>0.61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6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</v>
      </c>
      <c r="D126" s="100">
        <v>0.59</v>
      </c>
      <c r="E126" s="100">
        <v>0.6</v>
      </c>
    </row>
    <row r="127" spans="1:5" x14ac:dyDescent="0.25">
      <c r="A127" s="75" t="s">
        <v>1019</v>
      </c>
      <c r="B127" s="96">
        <v>2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3</v>
      </c>
      <c r="C128" s="97">
        <v>1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2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1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39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11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17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3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15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11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64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24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4</v>
      </c>
      <c r="D143" s="100">
        <v>0.57000000000000006</v>
      </c>
      <c r="E143" s="100">
        <v>0.57000000000000006</v>
      </c>
    </row>
    <row r="144" spans="1:5" x14ac:dyDescent="0.25">
      <c r="A144" s="75" t="s">
        <v>1036</v>
      </c>
      <c r="B144" s="96">
        <v>1</v>
      </c>
      <c r="C144" s="97">
        <v>21</v>
      </c>
      <c r="D144" s="100">
        <v>0.57000000000000006</v>
      </c>
      <c r="E144" s="100">
        <v>0.57000000000000006</v>
      </c>
    </row>
    <row r="145" spans="1:5" x14ac:dyDescent="0.25">
      <c r="A145" s="75" t="s">
        <v>1037</v>
      </c>
      <c r="B145" s="96">
        <v>1</v>
      </c>
      <c r="C145" s="97">
        <v>21</v>
      </c>
      <c r="D145" s="100">
        <v>0.57999999999999996</v>
      </c>
      <c r="E145" s="100">
        <v>0.57000000000000006</v>
      </c>
    </row>
    <row r="146" spans="1:5" x14ac:dyDescent="0.25">
      <c r="A146" s="75" t="s">
        <v>1038</v>
      </c>
      <c r="B146" s="96">
        <v>1</v>
      </c>
      <c r="C146" s="97">
        <v>7</v>
      </c>
      <c r="D146" s="100">
        <v>0.57000000000000006</v>
      </c>
      <c r="E146" s="100">
        <v>0.57000000000000006</v>
      </c>
    </row>
    <row r="147" spans="1:5" x14ac:dyDescent="0.25">
      <c r="A147" s="75" t="s">
        <v>1039</v>
      </c>
      <c r="B147" s="96">
        <v>5</v>
      </c>
      <c r="C147" s="97">
        <v>1</v>
      </c>
      <c r="D147" s="100">
        <v>0.57000000000000006</v>
      </c>
      <c r="E147" s="100">
        <v>0.57000000000000006</v>
      </c>
    </row>
    <row r="148" spans="1:5" x14ac:dyDescent="0.25">
      <c r="A148" s="75" t="s">
        <v>1040</v>
      </c>
      <c r="B148" s="96">
        <v>1</v>
      </c>
      <c r="C148" s="97">
        <v>1</v>
      </c>
      <c r="D148" s="100">
        <v>0.56000000000000005</v>
      </c>
      <c r="E148" s="100">
        <v>0.56000000000000005</v>
      </c>
    </row>
    <row r="149" spans="1:5" x14ac:dyDescent="0.25">
      <c r="A149" s="75" t="s">
        <v>1041</v>
      </c>
      <c r="B149" s="96">
        <v>1</v>
      </c>
      <c r="C149" s="97">
        <v>5</v>
      </c>
      <c r="D149" s="100">
        <v>0.56000000000000005</v>
      </c>
      <c r="E149" s="100">
        <v>0.56000000000000005</v>
      </c>
    </row>
    <row r="150" spans="1:5" x14ac:dyDescent="0.25">
      <c r="A150" s="75" t="s">
        <v>1042</v>
      </c>
      <c r="B150" s="96">
        <v>1</v>
      </c>
      <c r="C150" s="97">
        <v>59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10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41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20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13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124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5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19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6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17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4</v>
      </c>
      <c r="D160" s="100">
        <v>0.57000000000000006</v>
      </c>
      <c r="E160" s="100">
        <v>0.56000000000000005</v>
      </c>
    </row>
    <row r="161" spans="1:5" x14ac:dyDescent="0.25">
      <c r="A161" s="75" t="s">
        <v>1053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1</v>
      </c>
      <c r="C162" s="97">
        <v>6</v>
      </c>
      <c r="D162" s="100">
        <v>0.55000000000000004</v>
      </c>
      <c r="E162" s="100">
        <v>0.55000000000000004</v>
      </c>
    </row>
    <row r="163" spans="1:5" x14ac:dyDescent="0.25">
      <c r="A163" s="75" t="s">
        <v>1055</v>
      </c>
      <c r="B163" s="96">
        <v>1</v>
      </c>
      <c r="C163" s="97">
        <v>1</v>
      </c>
      <c r="D163" s="100">
        <v>0.57000000000000006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57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14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5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4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11</v>
      </c>
      <c r="D168" s="100">
        <v>0.56000000000000005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9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5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4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2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6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8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4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16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12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8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4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11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6</v>
      </c>
      <c r="C187" s="97">
        <v>1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1082</v>
      </c>
      <c r="B190" s="96">
        <v>2</v>
      </c>
      <c r="C190" s="97">
        <v>1</v>
      </c>
      <c r="D190" s="100">
        <v>0.54</v>
      </c>
      <c r="E190" s="100">
        <v>0.53</v>
      </c>
    </row>
    <row r="191" spans="1:5" x14ac:dyDescent="0.25">
      <c r="A191" s="75" t="s">
        <v>1083</v>
      </c>
      <c r="B191" s="96">
        <v>3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7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4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10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2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29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1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10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3</v>
      </c>
      <c r="C199" s="97">
        <v>1</v>
      </c>
      <c r="D199" s="100">
        <v>0.52</v>
      </c>
      <c r="E199" s="100">
        <v>0.52</v>
      </c>
    </row>
    <row r="200" spans="1:5" x14ac:dyDescent="0.25">
      <c r="A200" s="75" t="s">
        <v>1092</v>
      </c>
      <c r="B200" s="96">
        <v>1</v>
      </c>
      <c r="C200" s="97">
        <v>44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2</v>
      </c>
      <c r="D201" s="100">
        <v>0.51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2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0.54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11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10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5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38</v>
      </c>
      <c r="D209" s="100">
        <v>0.5</v>
      </c>
      <c r="E209" s="100">
        <v>0.51</v>
      </c>
    </row>
    <row r="210" spans="1:5" x14ac:dyDescent="0.25">
      <c r="A210" s="75" t="s">
        <v>1102</v>
      </c>
      <c r="B210" s="96">
        <v>5</v>
      </c>
      <c r="C210" s="97">
        <v>1</v>
      </c>
      <c r="D210" s="100">
        <v>0.51</v>
      </c>
      <c r="E210" s="100">
        <v>0.51</v>
      </c>
    </row>
    <row r="211" spans="1:5" x14ac:dyDescent="0.25">
      <c r="A211" s="75" t="s">
        <v>1103</v>
      </c>
      <c r="B211" s="96">
        <v>1</v>
      </c>
      <c r="C211" s="97">
        <v>4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2</v>
      </c>
      <c r="C212" s="97">
        <v>1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2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5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1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5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7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28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12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30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7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3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8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5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29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7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74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17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4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8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2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1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17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13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3</v>
      </c>
      <c r="C253" s="97">
        <v>1</v>
      </c>
      <c r="D253" s="100">
        <v>0.47000000000000003</v>
      </c>
      <c r="E253" s="100">
        <v>0.47000000000000003</v>
      </c>
    </row>
    <row r="254" spans="1:5" x14ac:dyDescent="0.25">
      <c r="A254" s="75" t="s">
        <v>1146</v>
      </c>
      <c r="B254" s="96">
        <v>1</v>
      </c>
      <c r="C254" s="97">
        <v>27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20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9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47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4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27</v>
      </c>
      <c r="D260" s="100">
        <v>0.47000000000000003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</v>
      </c>
      <c r="D261" s="100">
        <v>0.46</v>
      </c>
      <c r="E261" s="100">
        <v>0.46</v>
      </c>
    </row>
    <row r="262" spans="1:5" x14ac:dyDescent="0.25">
      <c r="A262" s="75" t="s">
        <v>1154</v>
      </c>
      <c r="B262" s="96">
        <v>4</v>
      </c>
      <c r="C262" s="97">
        <v>1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1</v>
      </c>
      <c r="C263" s="97">
        <v>21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16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3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7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1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5</v>
      </c>
      <c r="C270" s="97">
        <v>1</v>
      </c>
      <c r="D270" s="100">
        <v>0.45</v>
      </c>
      <c r="E270" s="100">
        <v>0.45</v>
      </c>
    </row>
    <row r="271" spans="1:5" x14ac:dyDescent="0.25">
      <c r="A271" s="75" t="s">
        <v>1163</v>
      </c>
      <c r="B271" s="96">
        <v>1</v>
      </c>
      <c r="C271" s="97">
        <v>18</v>
      </c>
      <c r="D271" s="100">
        <v>0.45</v>
      </c>
      <c r="E271" s="100">
        <v>0.45</v>
      </c>
    </row>
    <row r="272" spans="1:5" x14ac:dyDescent="0.25">
      <c r="A272" s="75" t="s">
        <v>1164</v>
      </c>
      <c r="B272" s="96">
        <v>1</v>
      </c>
      <c r="C272" s="97">
        <v>29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17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3</v>
      </c>
      <c r="C274" s="97">
        <v>1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2</v>
      </c>
      <c r="D275" s="100">
        <v>0.44</v>
      </c>
      <c r="E275" s="100">
        <v>0.44</v>
      </c>
    </row>
    <row r="276" spans="1:5" x14ac:dyDescent="0.25">
      <c r="A276" s="75" t="s">
        <v>1168</v>
      </c>
      <c r="B276" s="96">
        <v>1</v>
      </c>
      <c r="C276" s="97">
        <v>1</v>
      </c>
      <c r="D276" s="100">
        <v>0.45</v>
      </c>
      <c r="E276" s="100">
        <v>0.44</v>
      </c>
    </row>
    <row r="277" spans="1:5" x14ac:dyDescent="0.25">
      <c r="A277" s="75" t="s">
        <v>1169</v>
      </c>
      <c r="B277" s="96">
        <v>3</v>
      </c>
      <c r="C277" s="97">
        <v>1</v>
      </c>
      <c r="D277" s="100">
        <v>0.44</v>
      </c>
      <c r="E277" s="100">
        <v>0.44</v>
      </c>
    </row>
    <row r="278" spans="1:5" x14ac:dyDescent="0.25">
      <c r="A278" s="75" t="s">
        <v>1170</v>
      </c>
      <c r="B278" s="96">
        <v>1</v>
      </c>
      <c r="C278" s="97">
        <v>6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1</v>
      </c>
      <c r="C279" s="97">
        <v>4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8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8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5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41</v>
      </c>
      <c r="D286" s="100">
        <v>0.45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1</v>
      </c>
      <c r="C289" s="97">
        <v>1</v>
      </c>
      <c r="D289" s="100">
        <v>0.46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1</v>
      </c>
      <c r="C297" s="97">
        <v>5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2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4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1</v>
      </c>
      <c r="C317" s="97">
        <v>17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2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3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1231</v>
      </c>
      <c r="B339" s="96">
        <v>1</v>
      </c>
      <c r="C339" s="97">
        <v>15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 MARS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1243</v>
      </c>
      <c r="C5" s="64">
        <v>0.11713361384600829</v>
      </c>
      <c r="D5" s="40">
        <v>0.1169437788167826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0.14100526728154633</v>
      </c>
      <c r="D6" s="45">
        <v>0.14102279666150469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0.26102584774990162</v>
      </c>
      <c r="D7" s="50">
        <v>0.26102315308425206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6.1663022173352643E-2</v>
      </c>
      <c r="D8" s="50">
        <v>6.166114132904587E-2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0.16483787504550051</v>
      </c>
      <c r="D9" s="50">
        <v>0.16432317115828707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0.10280890362472227</v>
      </c>
      <c r="D10" s="50">
        <v>0.10280816374818119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1244</v>
      </c>
      <c r="C11" s="39">
        <v>0.12691384630944189</v>
      </c>
      <c r="D11" s="50">
        <v>0.12663661112006891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0.16567765624103881</v>
      </c>
      <c r="D12" s="50">
        <v>0.16539275698634026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0.13656546183727536</v>
      </c>
      <c r="D13" s="50">
        <v>0.13620000594298681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0.11544678561670066</v>
      </c>
      <c r="D14" s="50">
        <v>0.11545807947563978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7.0355972969773292E-2</v>
      </c>
      <c r="D15" s="50">
        <v>7.0357227156581395E-2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0.11274860507787095</v>
      </c>
      <c r="D16" s="50">
        <v>0.11340647857082775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0.11670709846653098</v>
      </c>
      <c r="D17" s="50">
        <v>0.11672486311094649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1245</v>
      </c>
      <c r="C18" s="39">
        <v>0.1201571970003146</v>
      </c>
      <c r="D18" s="50">
        <v>0.11982943751948681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0.10315477867902492</v>
      </c>
      <c r="D19" s="50">
        <v>0.10316546454103231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0.13680875031073619</v>
      </c>
      <c r="D20" s="50">
        <v>0.13675566630702626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6.7815883864070961E-2</v>
      </c>
      <c r="D21" s="50">
        <v>6.7807521706040583E-2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9.572210463174638E-2</v>
      </c>
      <c r="D22" s="50">
        <v>9.5662648516486107E-2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0.13257926117516716</v>
      </c>
      <c r="D23" s="50">
        <v>0.13251594360476959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0.14133723548218088</v>
      </c>
      <c r="D24" s="50">
        <v>0.14082684288488359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0.10700998565618824</v>
      </c>
      <c r="D25" s="50">
        <v>0.10721000665570507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8.5271516118104865E-2</v>
      </c>
      <c r="D26" s="50">
        <v>8.5167342759230477E-2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0.15759823084281827</v>
      </c>
      <c r="D27" s="50">
        <v>0.15710751150408875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1246</v>
      </c>
      <c r="C28" s="39">
        <v>0.15639677651666295</v>
      </c>
      <c r="D28" s="50">
        <v>0.15642240423025777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1247</v>
      </c>
      <c r="C29" s="39">
        <v>6.50452704739196E-2</v>
      </c>
      <c r="D29" s="50">
        <v>6.4880761627996525E-2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9.8754399770193027E-2</v>
      </c>
      <c r="D30" s="50">
        <v>9.8747678703435995E-2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7.4645641345010269E-2</v>
      </c>
      <c r="D31" s="50">
        <v>7.4928358556195063E-2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8.7373239075428252E-2</v>
      </c>
      <c r="D32" s="50">
        <v>8.7414830798563381E-2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0.12508574870622616</v>
      </c>
      <c r="D33" s="50">
        <v>0.12530350680240152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0.1558480865024752</v>
      </c>
      <c r="D34" s="50">
        <v>0.15586376225799872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0.10306932567166864</v>
      </c>
      <c r="D35" s="50">
        <v>0.10323229703937342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0.14611220227391333</v>
      </c>
      <c r="D36" s="50">
        <v>0.14560738990533811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0.34070031063158923</v>
      </c>
      <c r="D37" s="50">
        <v>0.34084742047818467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0.19457310300356154</v>
      </c>
      <c r="D38" s="50">
        <v>0.19453564970071896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0.10428507263137277</v>
      </c>
      <c r="D39" s="50">
        <v>0.10398639193570776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1248</v>
      </c>
      <c r="C40" s="39">
        <v>7.1851756777327469E-2</v>
      </c>
      <c r="D40" s="50">
        <v>7.1727369904470248E-2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1249</v>
      </c>
      <c r="C41" s="39">
        <v>0.11360760265039729</v>
      </c>
      <c r="D41" s="50">
        <v>0.11341092973576999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1250</v>
      </c>
      <c r="C42" s="39">
        <v>9.0656646972273727E-2</v>
      </c>
      <c r="D42" s="50">
        <v>9.0407452135364316E-2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1251</v>
      </c>
      <c r="C43" s="39">
        <v>6.9139040637404295E-2</v>
      </c>
      <c r="D43" s="50">
        <v>6.9183727463683717E-2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1252</v>
      </c>
      <c r="C44" s="39">
        <v>0.10931842182656866</v>
      </c>
      <c r="D44" s="50">
        <v>0.1093890779027923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0.21677417952192926</v>
      </c>
      <c r="D45" s="50">
        <v>0.21796009960736892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0.21544978866502434</v>
      </c>
      <c r="D46" s="50">
        <v>0.21687543715255617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0.2164102095062585</v>
      </c>
      <c r="D47" s="50">
        <v>0.21793941805880618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0.16804463572076192</v>
      </c>
      <c r="D48" s="50">
        <v>0.16806271467346567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0.15726542183161862</v>
      </c>
      <c r="D49" s="50">
        <v>0.15729075121600269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9.1185000641023806E-2</v>
      </c>
      <c r="D50" s="50">
        <v>9.080338104001047E-2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7.7045936064143672E-2</v>
      </c>
      <c r="D51" s="50">
        <v>7.6946498635672336E-2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0.14122972563675343</v>
      </c>
      <c r="D52" s="50">
        <v>0.14073266916238919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1253</v>
      </c>
      <c r="C53" s="39">
        <v>7.3853785933320537E-2</v>
      </c>
      <c r="D53" s="50">
        <v>7.3596794143479194E-2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9.562881189987299E-2</v>
      </c>
      <c r="D54" s="50">
        <v>9.5398696000101896E-2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1254</v>
      </c>
      <c r="C55" s="39">
        <v>0.11749804709650838</v>
      </c>
      <c r="D55" s="50">
        <v>0.11737999357537079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0.11550867749439363</v>
      </c>
      <c r="D56" s="50">
        <v>0.11525407509299375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0.11340902701986263</v>
      </c>
      <c r="D57" s="50">
        <v>0.11341821964084416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0.21023822049892357</v>
      </c>
      <c r="D58" s="50">
        <v>0.21004743195053963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9.6633515255094962E-2</v>
      </c>
      <c r="D59" s="50">
        <v>9.6649074174449318E-2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9.5032974642239393E-2</v>
      </c>
      <c r="D60" s="50">
        <v>9.4783890056552647E-2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5.4665643185929799E-2</v>
      </c>
      <c r="D61" s="58">
        <v>5.4670474968837597E-2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0.19667571887351445</v>
      </c>
      <c r="D62" s="58">
        <v>0.19675101422558816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9.5929650463271399E-2</v>
      </c>
      <c r="D63" s="58">
        <v>9.5692089608095041E-2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0.15018467551916956</v>
      </c>
      <c r="D64" s="58">
        <v>0.15015026556153746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1255</v>
      </c>
      <c r="C65" s="77">
        <v>0.18553795366036865</v>
      </c>
      <c r="D65" s="58">
        <v>0.18502658676899264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0.14777340976259687</v>
      </c>
      <c r="D66" s="58">
        <v>0.14739992384714562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1256</v>
      </c>
      <c r="C67" s="39">
        <v>7.3585872527512197E-2</v>
      </c>
      <c r="D67" s="50">
        <v>7.3405115064604815E-2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1257</v>
      </c>
      <c r="C68" s="39">
        <v>0.11634948039887494</v>
      </c>
      <c r="D68" s="50">
        <v>0.11606367775544459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0.11342161835389906</v>
      </c>
      <c r="D69" s="50">
        <v>0.11316062960919997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1258</v>
      </c>
      <c r="C70" s="39">
        <v>5.329072332273152E-2</v>
      </c>
      <c r="D70" s="50">
        <v>5.3291743801843955E-2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1259</v>
      </c>
      <c r="C71" s="39">
        <v>6.5917373732530177E-2</v>
      </c>
      <c r="D71" s="50">
        <v>6.590547438746247E-2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1260</v>
      </c>
      <c r="C72" s="39">
        <v>0.10422451918567506</v>
      </c>
      <c r="D72" s="50">
        <v>0.10420570466913594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0.13443903438970961</v>
      </c>
      <c r="D73" s="50">
        <v>0.13445371465695918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7.8726045802828312E-2</v>
      </c>
      <c r="D74" s="50">
        <v>7.8512319772198413E-2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0.18151045829557599</v>
      </c>
      <c r="D75" s="50">
        <v>0.1814707362512159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7.7841757108511739E-2</v>
      </c>
      <c r="D76" s="50">
        <v>7.7783393926082772E-2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0.19103957677441571</v>
      </c>
      <c r="D77" s="50">
        <v>0.19083727118367835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9.1141479708035794E-2</v>
      </c>
      <c r="D78" s="50">
        <v>9.090941402874797E-2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1261</v>
      </c>
      <c r="C79" s="39">
        <v>7.0799905715400874E-2</v>
      </c>
      <c r="D79" s="50">
        <v>7.0637745298577428E-2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0.17349711209728494</v>
      </c>
      <c r="D80" s="50">
        <v>0.17345530041168553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6.6115322660674339E-2</v>
      </c>
      <c r="D81" s="50">
        <v>6.5931677929315063E-2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0.13050887351792492</v>
      </c>
      <c r="D82" s="50">
        <v>0.13038807691857851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8.6601820964968268E-2</v>
      </c>
      <c r="D83" s="50">
        <v>8.6371378489762132E-2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0.24428222934188051</v>
      </c>
      <c r="D84" s="50">
        <v>0.24425257746075629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0.15887544418813609</v>
      </c>
      <c r="D85" s="50">
        <v>0.15900209025244649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8.8824421576136875E-2</v>
      </c>
      <c r="D86" s="50">
        <v>8.8706489326961915E-2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0.13569136939685436</v>
      </c>
      <c r="D87" s="50">
        <v>0.13571094041892373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8.0806356591353948E-2</v>
      </c>
      <c r="D88" s="50">
        <v>8.1206106800176286E-2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0.17507514895013807</v>
      </c>
      <c r="D89" s="50">
        <v>0.17540475056961471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6.2036216059379035E-2</v>
      </c>
      <c r="D90" s="50">
        <v>6.2033012021131831E-2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0.10776906432475451</v>
      </c>
      <c r="D91" s="50">
        <v>0.10742989612335427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0.17150088173064987</v>
      </c>
      <c r="D92" s="50">
        <v>0.17113937342163954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7.0704995671840243E-2</v>
      </c>
      <c r="D93" s="50">
        <v>7.0699224928926052E-2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0.21579524156829791</v>
      </c>
      <c r="D94" s="50">
        <v>0.21724826826931939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0.16478958671103666</v>
      </c>
      <c r="D95" s="50">
        <v>0.16419671824767154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0.17509467153079974</v>
      </c>
      <c r="D96" s="50">
        <v>0.17507425937037252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0.13268216908836467</v>
      </c>
      <c r="D97" s="50">
        <v>0.13262661722303806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0.10621575860258341</v>
      </c>
      <c r="D98" s="50">
        <v>0.1064367346712675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0.24205681278677896</v>
      </c>
      <c r="D99" s="50">
        <v>0.24205158148738989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0.2959907876311299</v>
      </c>
      <c r="D100" s="50">
        <v>0.29607452540963353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0.14912864515238092</v>
      </c>
      <c r="D101" s="50">
        <v>0.14910888307018058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6.2868558620691711E-2</v>
      </c>
      <c r="D102" s="50">
        <v>6.2667655937846511E-2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6.5834889176444672E-2</v>
      </c>
      <c r="D103" s="50">
        <v>6.5834786679832308E-2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6.0935070367110981E-2</v>
      </c>
      <c r="D104" s="50">
        <v>6.0936251182498097E-2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9.6346805871351623E-2</v>
      </c>
      <c r="D105" s="50">
        <v>9.6348672904411362E-2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0.17744013776515294</v>
      </c>
      <c r="D106" s="50">
        <v>0.17764536893489091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0.13427773360334491</v>
      </c>
      <c r="D107" s="50">
        <v>0.13428269308866936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0.18999582584500652</v>
      </c>
      <c r="D108" s="50">
        <v>0.18958020876106402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0.22517880892705314</v>
      </c>
      <c r="D109" s="50">
        <v>0.22511437872818232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0.22563430315831892</v>
      </c>
      <c r="D110" s="50">
        <v>0.2255692122625694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0.22633414502678889</v>
      </c>
      <c r="D111" s="50">
        <v>0.22626756626601616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0.22594228575724087</v>
      </c>
      <c r="D112" s="50">
        <v>0.22587665760200148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9.3539956202515123E-2</v>
      </c>
      <c r="D113" s="50">
        <v>9.3366748350743836E-2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7.0909340050896413E-2</v>
      </c>
      <c r="D114" s="50">
        <v>7.0768334389284246E-2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0.17958434357275754</v>
      </c>
      <c r="D115" s="50">
        <v>0.17957186129259869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0.17196109562434878</v>
      </c>
      <c r="D116" s="50">
        <v>0.17189864098526283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0.20402656644982448</v>
      </c>
      <c r="D117" s="50">
        <v>0.20337090092581797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9.6312751511454908E-2</v>
      </c>
      <c r="D118" s="50">
        <v>9.6068347611432292E-2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0.18515507920400409</v>
      </c>
      <c r="D119" s="50">
        <v>0.18467782869018726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0.17503222254894232</v>
      </c>
      <c r="D120" s="50">
        <v>0.17508183749281886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9.5006329903973286E-2</v>
      </c>
      <c r="D121" s="50">
        <v>9.5011767669546665E-2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5.7407121115806127E-2</v>
      </c>
      <c r="D122" s="50">
        <v>5.7236070936543121E-2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9.0503665629200161E-2</v>
      </c>
      <c r="D123" s="50">
        <v>9.0210950475697618E-2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0.19249842025185926</v>
      </c>
      <c r="D124" s="50">
        <v>0.19226311212050368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8.8002016436385402E-2</v>
      </c>
      <c r="D125" s="50">
        <v>8.7820614441435962E-2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9.2069702226598521E-2</v>
      </c>
      <c r="D126" s="50">
        <v>9.1781921110262038E-2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1262</v>
      </c>
      <c r="C127" s="39">
        <v>6.0143713119749136E-2</v>
      </c>
      <c r="D127" s="50">
        <v>6.0041828948132238E-2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1263</v>
      </c>
      <c r="C128" s="39">
        <v>0.13713686284384047</v>
      </c>
      <c r="D128" s="50">
        <v>0.13687691976346922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0.37658941096551707</v>
      </c>
      <c r="D129" s="50">
        <v>0.37652154127307913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0.28339495849090934</v>
      </c>
      <c r="D130" s="50">
        <v>0.28321794432569947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0.14847411704279639</v>
      </c>
      <c r="D131" s="50">
        <v>0.14845757019074876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8.1393352149991577E-2</v>
      </c>
      <c r="D132" s="50">
        <v>8.2333883178788009E-2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6.8587693066549882E-2</v>
      </c>
      <c r="D133" s="50">
        <v>6.8609322979181805E-2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5.4384340674793447E-2</v>
      </c>
      <c r="D134" s="50">
        <v>5.4482395098707871E-2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0.15883146857513331</v>
      </c>
      <c r="D135" s="50">
        <v>0.15839043919960669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1264</v>
      </c>
      <c r="C136" s="39">
        <v>0.33348707543725564</v>
      </c>
      <c r="D136" s="50">
        <v>0.3334099360654359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1265</v>
      </c>
      <c r="C137" s="39">
        <v>0.22664275728534708</v>
      </c>
      <c r="D137" s="50">
        <v>0.22659677585708743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1266</v>
      </c>
      <c r="C138" s="39">
        <v>0.22741394693339895</v>
      </c>
      <c r="D138" s="50">
        <v>0.2273688400039115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1267</v>
      </c>
      <c r="C139" s="39">
        <v>0.12816899538034546</v>
      </c>
      <c r="D139" s="50">
        <v>0.12814025512480909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1268</v>
      </c>
      <c r="C140" s="39">
        <v>0.30691145918223239</v>
      </c>
      <c r="D140" s="50">
        <v>0.30698360695726773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1269</v>
      </c>
      <c r="C141" s="39">
        <v>0.30660007302778319</v>
      </c>
      <c r="D141" s="50">
        <v>0.30667130675818588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1270</v>
      </c>
      <c r="C142" s="39">
        <v>0.24841877083276775</v>
      </c>
      <c r="D142" s="50">
        <v>0.24844354443077535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3.3930582269567452E-2</v>
      </c>
      <c r="D143" s="50">
        <v>3.3935700599759769E-2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0.10920846750088906</v>
      </c>
      <c r="D144" s="50">
        <v>0.1092273894012762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0.34838651396550219</v>
      </c>
      <c r="D145" s="50">
        <v>0.34778231876060978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0.15944719537922242</v>
      </c>
      <c r="D146" s="50">
        <v>0.1593969047325233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1271</v>
      </c>
      <c r="C147" s="39">
        <v>7.3972404309037162E-2</v>
      </c>
      <c r="D147" s="50">
        <v>7.3956418145472422E-2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1272</v>
      </c>
      <c r="C148" s="39">
        <v>5.0990317098753769E-2</v>
      </c>
      <c r="D148" s="50">
        <v>5.0891466821672372E-2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1273</v>
      </c>
      <c r="C149" s="39">
        <v>8.6296116692991254E-2</v>
      </c>
      <c r="D149" s="50">
        <v>8.6322882493587369E-2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1274</v>
      </c>
      <c r="C150" s="39">
        <v>6.8721158152784484E-2</v>
      </c>
      <c r="D150" s="50">
        <v>6.8560941970368799E-2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0.14076934454744627</v>
      </c>
      <c r="D151" s="50">
        <v>0.14061295208029459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1275</v>
      </c>
      <c r="C152" s="39">
        <v>7.1350278345033297E-2</v>
      </c>
      <c r="D152" s="50">
        <v>7.1147849447294978E-2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0.23693113514346409</v>
      </c>
      <c r="D153" s="50">
        <v>0.23689928990199807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0.16734432761755547</v>
      </c>
      <c r="D154" s="50">
        <v>0.16789526991160089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1276</v>
      </c>
      <c r="C155" s="39">
        <v>8.8927797443805967E-2</v>
      </c>
      <c r="D155" s="50">
        <v>8.8814017276157592E-2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0.11499288704794891</v>
      </c>
      <c r="D156" s="50">
        <v>0.11498701402126789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0.16798324578645513</v>
      </c>
      <c r="D157" s="50">
        <v>0.16761498343228554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0.13281233432558642</v>
      </c>
      <c r="D158" s="50">
        <v>0.13258352594561662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7.5073154226017541E-2</v>
      </c>
      <c r="D159" s="50">
        <v>7.5070912051351885E-2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0.19014444986374759</v>
      </c>
      <c r="D160" s="50">
        <v>0.18963090850199182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0.26810929643002124</v>
      </c>
      <c r="D161" s="50">
        <v>0.26806806583845932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0.10145627826476422</v>
      </c>
      <c r="D162" s="50">
        <v>0.10144305405353531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6.0491025178073532E-2</v>
      </c>
      <c r="D163" s="50">
        <v>6.0355780226834507E-2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0.17903093415765711</v>
      </c>
      <c r="D164" s="50">
        <v>0.17933160583130628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1277</v>
      </c>
      <c r="C165" s="39">
        <v>0.28604876380364086</v>
      </c>
      <c r="D165" s="50">
        <v>0.28895586679276453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1278</v>
      </c>
      <c r="C166" s="39">
        <v>9.7669661096209254E-2</v>
      </c>
      <c r="D166" s="50">
        <v>9.7600589387890693E-2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1279</v>
      </c>
      <c r="C167" s="39">
        <v>0.15442929368037958</v>
      </c>
      <c r="D167" s="50">
        <v>0.15432008172029688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1280</v>
      </c>
      <c r="C168" s="39">
        <v>0.20422810108916525</v>
      </c>
      <c r="D168" s="50">
        <v>0.20413814005706871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1281</v>
      </c>
      <c r="C169" s="39">
        <v>0.10240080128474088</v>
      </c>
      <c r="D169" s="50">
        <v>0.10239903221147641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9.6537831510608935E-2</v>
      </c>
      <c r="D170" s="50">
        <v>9.6316349880490509E-2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0.20485439227018903</v>
      </c>
      <c r="D171" s="50">
        <v>0.20480725698635685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0.14683924346965249</v>
      </c>
      <c r="D172" s="50">
        <v>0.14644420025842894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1282</v>
      </c>
      <c r="C173" s="39">
        <v>0.15105403302622991</v>
      </c>
      <c r="D173" s="50">
        <v>0.15122469860102916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0.1381765349618008</v>
      </c>
      <c r="D174" s="50">
        <v>0.13815490817822121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0.13274398587034622</v>
      </c>
      <c r="D175" s="50">
        <v>0.13275868880530423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0.12329183080921477</v>
      </c>
      <c r="D176" s="50">
        <v>0.12395633785317137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0.17433421441815439</v>
      </c>
      <c r="D177" s="58">
        <v>0.17404514539874402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1283</v>
      </c>
      <c r="C178" s="39">
        <v>8.9533871489318961E-2</v>
      </c>
      <c r="D178" s="50">
        <v>8.9489427727812376E-2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9.3977761448845745E-2</v>
      </c>
      <c r="D179" s="50">
        <v>9.3674812844866451E-2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9.7896168085519958E-2</v>
      </c>
      <c r="D180" s="50">
        <v>9.7630984961315781E-2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0.11009269683103129</v>
      </c>
      <c r="D181" s="50">
        <v>0.10994892927559823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1284</v>
      </c>
      <c r="C182" s="39">
        <v>6.0423897257069016E-2</v>
      </c>
      <c r="D182" s="50">
        <v>6.0259767147900913E-2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8.3996491509478438E-2</v>
      </c>
      <c r="D183" s="50">
        <v>8.3900752506935128E-2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0.12169987444627048</v>
      </c>
      <c r="D184" s="50">
        <v>0.12164477640999963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1285</v>
      </c>
      <c r="C185" s="39">
        <v>7.6716397798136687E-2</v>
      </c>
      <c r="D185" s="50">
        <v>7.7368673749330652E-2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0.13367916256936443</v>
      </c>
      <c r="D186" s="50">
        <v>0.13326279147088621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0.27440183831939868</v>
      </c>
      <c r="D187" s="50">
        <v>0.27394721816089779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0.21824905246009146</v>
      </c>
      <c r="D188" s="50">
        <v>0.21867961001322536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0.11728659605214312</v>
      </c>
      <c r="D189" s="50">
        <v>0.11692676016680098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8.5447719513844569E-2</v>
      </c>
      <c r="D190" s="50">
        <v>8.515603003971442E-2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0.30455863148407314</v>
      </c>
      <c r="D191" s="50">
        <v>0.30365302680071737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0.11750859440772281</v>
      </c>
      <c r="D192" s="50">
        <v>0.1171877900071569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0.19112225219017481</v>
      </c>
      <c r="D193" s="50">
        <v>0.19107595605956237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6.9572064602142894E-2</v>
      </c>
      <c r="D194" s="50">
        <v>6.9566702186474691E-2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0.11391785640386659</v>
      </c>
      <c r="D195" s="50">
        <v>0.11386495131116897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0.17493992905820993</v>
      </c>
      <c r="D196" s="50">
        <v>0.17520932692290997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0.19095177932158283</v>
      </c>
      <c r="D197" s="50">
        <v>0.1909551007719737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0.18757187700507211</v>
      </c>
      <c r="D198" s="50">
        <v>0.18837901009399807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0.23506793952826008</v>
      </c>
      <c r="D199" s="50">
        <v>0.23508519231701838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0.18814801122749963</v>
      </c>
      <c r="D200" s="50">
        <v>0.18777939640019908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8.7937663470562227E-2</v>
      </c>
      <c r="D201" s="50">
        <v>8.776255462253281E-2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0.12195807610958556</v>
      </c>
      <c r="D202" s="50">
        <v>0.12170629265104461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0.24802967051080449</v>
      </c>
      <c r="D203" s="50">
        <v>0.24757673306003133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8.0420814893909037E-2</v>
      </c>
      <c r="D204" s="50">
        <v>8.0255918842250779E-2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0.15167233511952399</v>
      </c>
      <c r="D205" s="50">
        <v>0.15300619210023417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0.13418886526759749</v>
      </c>
      <c r="D206" s="50">
        <v>0.13402191016515841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7.4928481588232967E-2</v>
      </c>
      <c r="D207" s="50">
        <v>7.4859721713220639E-2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0.15258818820235251</v>
      </c>
      <c r="D208" s="50">
        <v>0.15259592705165936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9.0734848342197347E-2</v>
      </c>
      <c r="D209" s="50">
        <v>9.0719561524253908E-2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0.11096786469454462</v>
      </c>
      <c r="D210" s="50">
        <v>0.11097211515762552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8.1703091655410842E-2</v>
      </c>
      <c r="D211" s="50">
        <v>8.6205191714773061E-2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7.4225451432335082E-2</v>
      </c>
      <c r="D212" s="58">
        <v>7.4217541902283926E-2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0.15645261594081691</v>
      </c>
      <c r="D213" s="58">
        <v>0.15645225526180026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1286</v>
      </c>
      <c r="C214" s="39">
        <v>7.0871379946440632E-2</v>
      </c>
      <c r="D214" s="50">
        <v>7.0713499038940711E-2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6.9893340157025544E-2</v>
      </c>
      <c r="D215" s="50">
        <v>6.9889862823361487E-2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0.16585878987364933</v>
      </c>
      <c r="D216" s="50">
        <v>0.16563727954594307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9.4631745380667778E-2</v>
      </c>
      <c r="D217" s="50">
        <v>9.439961169982955E-2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0.14290639357884849</v>
      </c>
      <c r="D218" s="50">
        <v>0.14253435995524472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1287</v>
      </c>
      <c r="C219" s="39">
        <v>7.4623034133096539E-2</v>
      </c>
      <c r="D219" s="50">
        <v>7.4593920555092119E-2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6.8815708313955504E-2</v>
      </c>
      <c r="D220" s="50">
        <v>6.880729392988795E-2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1288</v>
      </c>
      <c r="C221" s="39">
        <v>9.491529983746437E-2</v>
      </c>
      <c r="D221" s="50">
        <v>9.4923820059012537E-2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1289</v>
      </c>
      <c r="C222" s="39">
        <v>0.10740377774765211</v>
      </c>
      <c r="D222" s="50">
        <v>0.10710107642212727</v>
      </c>
      <c r="E222" s="51">
        <v>0</v>
      </c>
      <c r="F222" s="52">
        <v>1</v>
      </c>
    </row>
    <row r="223" spans="1:6" x14ac:dyDescent="0.25">
      <c r="A223" s="48" t="s">
        <v>472</v>
      </c>
      <c r="B223" s="53" t="s">
        <v>1290</v>
      </c>
      <c r="C223" s="39">
        <v>6.3581543554507777E-2</v>
      </c>
      <c r="D223" s="50">
        <v>6.3549639372099204E-2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0.14133732350798717</v>
      </c>
      <c r="D224" s="50">
        <v>0.14131550712763372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6.9329429793582739E-2</v>
      </c>
      <c r="D225" s="50">
        <v>6.9172868972298934E-2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1291</v>
      </c>
      <c r="C226" s="39">
        <v>9.2459638925522308E-2</v>
      </c>
      <c r="D226" s="62">
        <v>9.3115553722526181E-2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1292</v>
      </c>
      <c r="C227" s="39">
        <v>6.5747452998009687E-2</v>
      </c>
      <c r="D227" s="50">
        <v>6.5612370122503885E-2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1293</v>
      </c>
      <c r="C228" s="39">
        <v>0.10395585091428829</v>
      </c>
      <c r="D228" s="50">
        <v>0.10374226613454664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6.5779379714469594E-2</v>
      </c>
      <c r="D229" s="50">
        <v>6.5561512615251089E-2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0.17742972711346225</v>
      </c>
      <c r="D230" s="50">
        <v>0.17793484230462067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0.16652759247650578</v>
      </c>
      <c r="D231" s="50">
        <v>0.16653154506364065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0.17584924186615558</v>
      </c>
      <c r="D232" s="50">
        <v>0.1753304205556761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6.038508565528327E-2</v>
      </c>
      <c r="D233" s="50">
        <v>6.0189067469045905E-2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0.17548713291410334</v>
      </c>
      <c r="D234" s="50">
        <v>0.17509441722870353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0.10519529461703442</v>
      </c>
      <c r="D235" s="50">
        <v>0.10492827257922405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0.10342620322276236</v>
      </c>
      <c r="D236" s="50">
        <v>0.10352847782138676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1294</v>
      </c>
      <c r="C237" s="39">
        <v>6.5934435906202973E-2</v>
      </c>
      <c r="D237" s="50">
        <v>6.5796995410211334E-2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0.1813206421789903</v>
      </c>
      <c r="D238" s="50">
        <v>0.18075485636651734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9.2948824697345334E-2</v>
      </c>
      <c r="D239" s="50">
        <v>9.2792135181585106E-2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7.5500957454012821E-2</v>
      </c>
      <c r="D240" s="50">
        <v>7.5696935489667133E-2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0.15799247997276838</v>
      </c>
      <c r="D241" s="50">
        <v>0.15785748780210734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0.24897899662563616</v>
      </c>
      <c r="D242" s="50">
        <v>0.24990065546407123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0.15795000554416061</v>
      </c>
      <c r="D243" s="50">
        <v>0.15866517084608672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8.9078453485364265E-2</v>
      </c>
      <c r="D244" s="50">
        <v>8.8937828264100752E-2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1295</v>
      </c>
      <c r="C245" s="39">
        <v>0.10409881505311327</v>
      </c>
      <c r="D245" s="50">
        <v>0.10392787695019332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0.17150139173580287</v>
      </c>
      <c r="D246" s="50">
        <v>0.17146573001607282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0.16839013056870022</v>
      </c>
      <c r="D247" s="50">
        <v>0.16815351573088971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1296</v>
      </c>
      <c r="C248" s="39">
        <v>5.8523200257638928E-2</v>
      </c>
      <c r="D248" s="50">
        <v>5.8393956376760182E-2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1297</v>
      </c>
      <c r="C249" s="39">
        <v>5.060995370031153E-2</v>
      </c>
      <c r="D249" s="50">
        <v>5.05178730873964E-2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1298</v>
      </c>
      <c r="C250" s="39">
        <v>5.8383810615965856E-2</v>
      </c>
      <c r="D250" s="50">
        <v>5.8259856221871964E-2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5.8722927079445424E-2</v>
      </c>
      <c r="D251" s="50">
        <v>5.8817248785151419E-2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9.3094230143197898E-2</v>
      </c>
      <c r="D252" s="50">
        <v>9.3690006960438194E-2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1299</v>
      </c>
      <c r="C253" s="39">
        <v>7.612458109521214E-2</v>
      </c>
      <c r="D253" s="50">
        <v>7.6255853409350371E-2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0.10860668612763928</v>
      </c>
      <c r="D254" s="50">
        <v>0.10828518592976025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0.14210203192683182</v>
      </c>
      <c r="D255" s="50">
        <v>0.1416275235823429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1300</v>
      </c>
      <c r="C256" s="39">
        <v>6.8783219118111472E-2</v>
      </c>
      <c r="D256" s="50">
        <v>6.8612604563870361E-2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1301</v>
      </c>
      <c r="C257" s="39">
        <v>0.10875581860583525</v>
      </c>
      <c r="D257" s="50">
        <v>0.10848605330914711</v>
      </c>
      <c r="E257" s="51">
        <v>1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7">
        <v>0.10635189430417993</v>
      </c>
      <c r="D258" s="50">
        <v>0.10627263551416918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0.15655675140522032</v>
      </c>
      <c r="D259" s="50">
        <v>0.15651217223601413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9.9416504177843812E-2</v>
      </c>
      <c r="D260" s="50">
        <v>9.9502257302351488E-2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6.6971829931679869E-2</v>
      </c>
      <c r="D261" s="50">
        <v>6.6830901139793175E-2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0.14250185696036616</v>
      </c>
      <c r="D262" s="50">
        <v>0.14357491887014029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0.22767355340618958</v>
      </c>
      <c r="D263" s="50">
        <v>0.22759228797689693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0.11156712771503993</v>
      </c>
      <c r="D264" s="50">
        <v>0.11140467082945546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0.10518431766595375</v>
      </c>
      <c r="D265" s="58">
        <v>0.10516767070871658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7.8654613314812757E-2</v>
      </c>
      <c r="D266" s="58">
        <v>7.8786842966068263E-2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1302</v>
      </c>
      <c r="C267" s="39">
        <v>7.6593707476060063E-2</v>
      </c>
      <c r="D267" s="50">
        <v>7.639574550464602E-2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1303</v>
      </c>
      <c r="C268" s="39">
        <v>6.0157752275978797E-2</v>
      </c>
      <c r="D268" s="50">
        <v>6.0162900289809126E-2</v>
      </c>
      <c r="E268" s="51">
        <v>0</v>
      </c>
      <c r="F268" s="52">
        <v>1</v>
      </c>
    </row>
    <row r="269" spans="1:6" x14ac:dyDescent="0.25">
      <c r="A269" s="48" t="s">
        <v>562</v>
      </c>
      <c r="B269" s="49" t="s">
        <v>1304</v>
      </c>
      <c r="C269" s="39">
        <v>5.8988683048784685E-2</v>
      </c>
      <c r="D269" s="50">
        <v>5.8783328244842538E-2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0.11515408098050603</v>
      </c>
      <c r="D270" s="50">
        <v>0.11514675563297903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0.18351562438896671</v>
      </c>
      <c r="D271" s="50">
        <v>0.18348538337928305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0.19779560282331179</v>
      </c>
      <c r="D272" s="50">
        <v>0.19755366211154371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1305</v>
      </c>
      <c r="C273" s="39">
        <v>2.45700188978628E-2</v>
      </c>
      <c r="D273" s="50">
        <v>2.4581624157286024E-2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2.0053690292926828E-2</v>
      </c>
      <c r="D274" s="50">
        <v>1.9951837238594877E-2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0.12238904269493853</v>
      </c>
      <c r="D275" s="50">
        <v>0.12240826959093662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4.7932441946852831E-2</v>
      </c>
      <c r="D276" s="50">
        <v>4.7833976440636708E-2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0.17620060578800215</v>
      </c>
      <c r="D277" s="50">
        <v>0.17570714170864404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9.1433180414728938E-3</v>
      </c>
      <c r="D278" s="50">
        <v>9.144020594830167E-3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1.1940542837660476E-2</v>
      </c>
      <c r="D279" s="50">
        <v>1.1940120667172848E-2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7.8783980228375142E-2</v>
      </c>
      <c r="D280" s="50">
        <v>7.8620083038607902E-2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0.12961772517235609</v>
      </c>
      <c r="D281" s="50">
        <v>0.12939288480122096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0.1962974319743393</v>
      </c>
      <c r="D282" s="50">
        <v>0.19589869139727045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0.3173507128777337</v>
      </c>
      <c r="D283" s="58">
        <v>0.31635048670928195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0.13202567116661532</v>
      </c>
      <c r="D284" s="58">
        <v>0.1320211082667809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0.11650845161649377</v>
      </c>
      <c r="D285" s="58">
        <v>0.11654117148423826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1306</v>
      </c>
      <c r="C286" s="39">
        <v>6.3013514523146325E-2</v>
      </c>
      <c r="D286" s="58">
        <v>6.3092733999492931E-2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0.12924271001056728</v>
      </c>
      <c r="D287" s="50">
        <v>0.12904964713582237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6.8098798229986074E-2</v>
      </c>
      <c r="D288" s="58">
        <v>6.7931877291546816E-2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8.842276760928329E-2</v>
      </c>
      <c r="D289" s="50">
        <v>8.8167618162396599E-2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6.8832776361208131E-2</v>
      </c>
      <c r="D290" s="50">
        <v>6.8901786483407834E-2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1.9395067814311905E-2</v>
      </c>
      <c r="D291" s="50">
        <v>1.9398691467222146E-2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4.3656646537190084E-2</v>
      </c>
      <c r="D292" s="50">
        <v>4.3538178190053928E-2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8.9208984369532451E-2</v>
      </c>
      <c r="D293" s="50">
        <v>8.8976799830618736E-2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5.3694254420417718E-2</v>
      </c>
      <c r="D294" s="50">
        <v>5.3574529936175092E-2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0.10345909479228693</v>
      </c>
      <c r="D295" s="50">
        <v>0.10319914421877399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4.8050860092164499E-2</v>
      </c>
      <c r="D296" s="50">
        <v>4.7957331943989788E-2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4.7234685948612132E-2</v>
      </c>
      <c r="D297" s="50">
        <v>4.7187806127955284E-2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4.7816574970458381E-2</v>
      </c>
      <c r="D298" s="50">
        <v>4.77103038457493E-2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6.6402112404589403E-2</v>
      </c>
      <c r="D299" s="50">
        <v>6.6351435263034414E-2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8.7500788575176208E-3</v>
      </c>
      <c r="D300" s="50">
        <v>8.7517522098793012E-3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4.9123424598636722E-2</v>
      </c>
      <c r="D301" s="50">
        <v>4.9007663769594013E-2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7.8201349680439666E-2</v>
      </c>
      <c r="D302" s="50">
        <v>7.80603831447617E-2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1307</v>
      </c>
      <c r="C303" s="39">
        <v>0.16304463695443161</v>
      </c>
      <c r="D303" s="50">
        <v>0.16300700852252203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2.0696158731242816E-2</v>
      </c>
      <c r="D304" s="50">
        <v>2.0622313207927311E-2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9.1729313637919446E-2</v>
      </c>
      <c r="D305" s="50">
        <v>9.1478796027098783E-2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1308</v>
      </c>
      <c r="C306" s="39">
        <v>5.0712865155891421E-2</v>
      </c>
      <c r="D306" s="50">
        <v>5.0622718575073417E-2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4.6130279074641622E-2</v>
      </c>
      <c r="D307" s="50">
        <v>4.6065996516337804E-2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1309</v>
      </c>
      <c r="C308" s="39">
        <v>5.8070640074846344E-2</v>
      </c>
      <c r="D308" s="50">
        <v>5.7929060871235172E-2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1310</v>
      </c>
      <c r="C309" s="39">
        <v>9.1817743910182617E-2</v>
      </c>
      <c r="D309" s="50">
        <v>9.1593887533820584E-2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3.329425168450411E-2</v>
      </c>
      <c r="D310" s="50">
        <v>3.32943331123935E-2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4.242601443158131E-2</v>
      </c>
      <c r="D311" s="50">
        <v>4.22628977260152E-2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4.8408139937602707E-2</v>
      </c>
      <c r="D312" s="50">
        <v>4.8301230969790429E-2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3.5109750373121064E-2</v>
      </c>
      <c r="D313" s="50">
        <v>3.510755964890374E-2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6.5699947851550505E-2</v>
      </c>
      <c r="D314" s="50">
        <v>6.5580959527771279E-2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4.7517000073644407E-2</v>
      </c>
      <c r="D315" s="50">
        <v>4.7420289242120064E-2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0.10441480477847989</v>
      </c>
      <c r="D316" s="50">
        <v>0.10417729495393747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5.1377024560334744E-2</v>
      </c>
      <c r="D317" s="50">
        <v>5.1268849299787513E-2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659</v>
      </c>
      <c r="C318" s="39">
        <v>8.1234208506534358E-2</v>
      </c>
      <c r="D318" s="50">
        <v>8.1063168401628652E-2</v>
      </c>
      <c r="E318" s="51">
        <v>1</v>
      </c>
      <c r="F318" s="52">
        <v>0</v>
      </c>
    </row>
    <row r="319" spans="1:6" x14ac:dyDescent="0.25">
      <c r="A319" s="48" t="s">
        <v>660</v>
      </c>
      <c r="B319" s="49" t="s">
        <v>1311</v>
      </c>
      <c r="C319" s="39">
        <v>5.7057424702971933E-2</v>
      </c>
      <c r="D319" s="50">
        <v>5.7049559713484264E-2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5.9404878956214657E-2</v>
      </c>
      <c r="D320" s="50">
        <v>5.9228099146586756E-2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MARS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1312</v>
      </c>
      <c r="C5" s="39">
        <v>3.1543424359551046E-3</v>
      </c>
      <c r="D5" s="50">
        <v>3.1419225844252726E-3</v>
      </c>
    </row>
    <row r="6" spans="1:4" x14ac:dyDescent="0.25">
      <c r="A6" s="48" t="s">
        <v>666</v>
      </c>
      <c r="B6" s="49" t="s">
        <v>1312</v>
      </c>
      <c r="C6" s="39">
        <v>4.8198525270083739E-3</v>
      </c>
      <c r="D6" s="50">
        <v>4.7965993488498981E-3</v>
      </c>
    </row>
    <row r="7" spans="1:4" x14ac:dyDescent="0.25">
      <c r="A7" s="48" t="s">
        <v>667</v>
      </c>
      <c r="B7" s="49" t="s">
        <v>1312</v>
      </c>
      <c r="C7" s="39">
        <v>5.1248465665511625E-3</v>
      </c>
      <c r="D7" s="50">
        <v>5.0958329892598891E-3</v>
      </c>
    </row>
    <row r="8" spans="1:4" x14ac:dyDescent="0.25">
      <c r="A8" s="48" t="s">
        <v>668</v>
      </c>
      <c r="B8" s="49" t="s">
        <v>1312</v>
      </c>
      <c r="C8" s="39">
        <v>4.8578629085370712E-3</v>
      </c>
      <c r="D8" s="50">
        <v>4.8324156841212202E-3</v>
      </c>
    </row>
    <row r="9" spans="1:4" x14ac:dyDescent="0.25">
      <c r="A9" s="48" t="s">
        <v>669</v>
      </c>
      <c r="B9" s="49" t="s">
        <v>1313</v>
      </c>
      <c r="C9" s="39">
        <v>0.24791088105018597</v>
      </c>
      <c r="D9" s="50">
        <v>0.24730808827326217</v>
      </c>
    </row>
    <row r="10" spans="1:4" x14ac:dyDescent="0.25">
      <c r="A10" s="48" t="s">
        <v>671</v>
      </c>
      <c r="B10" s="49" t="s">
        <v>1314</v>
      </c>
      <c r="C10" s="39">
        <v>2.4007704271899476E-2</v>
      </c>
      <c r="D10" s="50">
        <v>2.3924096400550356E-2</v>
      </c>
    </row>
    <row r="11" spans="1:4" x14ac:dyDescent="0.25">
      <c r="A11" s="48" t="s">
        <v>673</v>
      </c>
      <c r="B11" s="49" t="s">
        <v>1315</v>
      </c>
      <c r="C11" s="39">
        <v>1.4783168947813343E-2</v>
      </c>
      <c r="D11" s="50">
        <v>1.4734964461302605E-2</v>
      </c>
    </row>
    <row r="12" spans="1:4" ht="14.25" customHeight="1" x14ac:dyDescent="0.25">
      <c r="A12" s="48" t="s">
        <v>675</v>
      </c>
      <c r="B12" s="49" t="s">
        <v>1316</v>
      </c>
      <c r="C12" s="39">
        <v>7.1528124324392638E-3</v>
      </c>
      <c r="D12" s="50">
        <v>7.1512415697223448E-3</v>
      </c>
    </row>
    <row r="13" spans="1:4" x14ac:dyDescent="0.25">
      <c r="A13" s="48" t="s">
        <v>677</v>
      </c>
      <c r="B13" s="49" t="s">
        <v>1317</v>
      </c>
      <c r="C13" s="39">
        <v>1.9883387553133675E-3</v>
      </c>
      <c r="D13" s="50">
        <v>1.9884963904993262E-3</v>
      </c>
    </row>
    <row r="14" spans="1:4" x14ac:dyDescent="0.25">
      <c r="A14" s="48" t="s">
        <v>679</v>
      </c>
      <c r="B14" s="49" t="s">
        <v>1318</v>
      </c>
      <c r="C14" s="39">
        <v>1.3966612949560392E-3</v>
      </c>
      <c r="D14" s="50">
        <v>1.3886730119420764E-3</v>
      </c>
    </row>
    <row r="15" spans="1:4" x14ac:dyDescent="0.25">
      <c r="A15" s="48" t="s">
        <v>681</v>
      </c>
      <c r="B15" s="49" t="s">
        <v>1318</v>
      </c>
      <c r="C15" s="39">
        <v>4.1337271777955225E-3</v>
      </c>
      <c r="D15" s="50">
        <v>4.117271808893817E-3</v>
      </c>
    </row>
    <row r="16" spans="1:4" x14ac:dyDescent="0.25">
      <c r="A16" s="48" t="s">
        <v>682</v>
      </c>
      <c r="B16" s="49" t="s">
        <v>1318</v>
      </c>
      <c r="C16" s="39">
        <v>5.2314268456014777E-3</v>
      </c>
      <c r="D16" s="50">
        <v>5.2028815565473441E-3</v>
      </c>
    </row>
    <row r="17" spans="1:4" x14ac:dyDescent="0.25">
      <c r="A17" s="48" t="s">
        <v>683</v>
      </c>
      <c r="B17" s="49" t="s">
        <v>1318</v>
      </c>
      <c r="C17" s="39">
        <v>4.9122042767311431E-3</v>
      </c>
      <c r="D17" s="50">
        <v>4.8873890780579358E-3</v>
      </c>
    </row>
    <row r="18" spans="1:4" x14ac:dyDescent="0.25">
      <c r="A18" s="48" t="s">
        <v>684</v>
      </c>
      <c r="B18" s="49" t="s">
        <v>1319</v>
      </c>
      <c r="C18" s="39">
        <v>5.4494970225911578E-2</v>
      </c>
      <c r="D18" s="50">
        <v>5.4283547219987974E-2</v>
      </c>
    </row>
    <row r="19" spans="1:4" x14ac:dyDescent="0.25">
      <c r="A19" s="48" t="s">
        <v>686</v>
      </c>
      <c r="B19" s="49" t="s">
        <v>1320</v>
      </c>
      <c r="C19" s="39">
        <v>5.0486812928158958E-2</v>
      </c>
      <c r="D19" s="50">
        <v>5.0394643126270455E-2</v>
      </c>
    </row>
    <row r="20" spans="1:4" x14ac:dyDescent="0.25">
      <c r="A20" s="48" t="s">
        <v>688</v>
      </c>
      <c r="B20" s="49" t="s">
        <v>1321</v>
      </c>
      <c r="C20" s="39">
        <v>4.8617456976825402E-2</v>
      </c>
      <c r="D20" s="50">
        <v>4.8537555680160632E-2</v>
      </c>
    </row>
    <row r="21" spans="1:4" x14ac:dyDescent="0.25">
      <c r="A21" s="48" t="s">
        <v>690</v>
      </c>
      <c r="B21" s="53" t="s">
        <v>1322</v>
      </c>
      <c r="C21" s="39">
        <v>2.0731678377424963E-2</v>
      </c>
      <c r="D21" s="50">
        <v>2.0736605428783774E-2</v>
      </c>
    </row>
    <row r="22" spans="1:4" x14ac:dyDescent="0.25">
      <c r="A22" s="48" t="s">
        <v>692</v>
      </c>
      <c r="B22" s="49" t="s">
        <v>1322</v>
      </c>
      <c r="C22" s="39">
        <v>3.397571039588676E-2</v>
      </c>
      <c r="D22" s="50">
        <v>3.397723285379909E-2</v>
      </c>
    </row>
    <row r="23" spans="1:4" x14ac:dyDescent="0.25">
      <c r="A23" s="48" t="s">
        <v>693</v>
      </c>
      <c r="B23" s="49" t="s">
        <v>1322</v>
      </c>
      <c r="C23" s="39">
        <v>4.1131522537441581E-2</v>
      </c>
      <c r="D23" s="50">
        <v>4.1125235704537751E-2</v>
      </c>
    </row>
    <row r="24" spans="1:4" x14ac:dyDescent="0.25">
      <c r="A24" s="48" t="s">
        <v>694</v>
      </c>
      <c r="B24" s="49" t="s">
        <v>1323</v>
      </c>
      <c r="C24" s="39">
        <v>5.0497891990496389E-2</v>
      </c>
      <c r="D24" s="50">
        <v>5.0411488839830515E-2</v>
      </c>
    </row>
    <row r="25" spans="1:4" x14ac:dyDescent="0.25">
      <c r="A25" s="48" t="s">
        <v>696</v>
      </c>
      <c r="B25" s="49" t="s">
        <v>1324</v>
      </c>
      <c r="C25" s="39">
        <v>0.11226990317171286</v>
      </c>
      <c r="D25" s="50">
        <v>0.11200793116696062</v>
      </c>
    </row>
    <row r="26" spans="1:4" x14ac:dyDescent="0.25">
      <c r="A26" s="48" t="s">
        <v>698</v>
      </c>
      <c r="B26" s="49" t="s">
        <v>1325</v>
      </c>
      <c r="C26" s="39">
        <v>5.6152116032089562E-2</v>
      </c>
      <c r="D26" s="50">
        <v>5.6027932292768937E-2</v>
      </c>
    </row>
    <row r="27" spans="1:4" x14ac:dyDescent="0.25">
      <c r="A27" s="48" t="s">
        <v>700</v>
      </c>
      <c r="B27" s="49" t="s">
        <v>1326</v>
      </c>
      <c r="C27" s="39">
        <v>7.3195085088879369E-2</v>
      </c>
      <c r="D27" s="50">
        <v>7.3022660765791655E-2</v>
      </c>
    </row>
    <row r="28" spans="1:4" x14ac:dyDescent="0.25">
      <c r="A28" s="48" t="s">
        <v>702</v>
      </c>
      <c r="B28" s="49" t="s">
        <v>1327</v>
      </c>
      <c r="C28" s="39">
        <v>5.1812064389258471E-2</v>
      </c>
      <c r="D28" s="50">
        <v>5.1710861456442853E-2</v>
      </c>
    </row>
    <row r="29" spans="1:4" x14ac:dyDescent="0.25">
      <c r="A29" s="48" t="s">
        <v>704</v>
      </c>
      <c r="B29" s="49" t="s">
        <v>1328</v>
      </c>
      <c r="C29" s="39">
        <v>5.6157509784878323E-2</v>
      </c>
      <c r="D29" s="50">
        <v>5.6032957467597025E-2</v>
      </c>
    </row>
    <row r="30" spans="1:4" x14ac:dyDescent="0.25">
      <c r="A30" s="48" t="s">
        <v>706</v>
      </c>
      <c r="B30" s="49" t="s">
        <v>1329</v>
      </c>
      <c r="C30" s="39">
        <v>6.4997256703115819E-2</v>
      </c>
      <c r="D30" s="50">
        <v>6.4798702478954237E-2</v>
      </c>
    </row>
    <row r="31" spans="1:4" x14ac:dyDescent="0.25">
      <c r="A31" s="48" t="s">
        <v>708</v>
      </c>
      <c r="B31" s="49" t="s">
        <v>1330</v>
      </c>
      <c r="C31" s="39">
        <v>5.8490838776258644E-2</v>
      </c>
      <c r="D31" s="50">
        <v>5.8362906962501265E-2</v>
      </c>
    </row>
    <row r="32" spans="1:4" x14ac:dyDescent="0.25">
      <c r="A32" s="48" t="s">
        <v>710</v>
      </c>
      <c r="B32" s="49" t="s">
        <v>1331</v>
      </c>
      <c r="C32" s="39">
        <v>5.1812064389258471E-2</v>
      </c>
      <c r="D32" s="50">
        <v>5.1710861456442853E-2</v>
      </c>
    </row>
    <row r="33" spans="1:4" x14ac:dyDescent="0.25">
      <c r="A33" s="48" t="s">
        <v>712</v>
      </c>
      <c r="B33" s="49" t="s">
        <v>1332</v>
      </c>
      <c r="C33" s="39">
        <v>6.5122895187802177E-2</v>
      </c>
      <c r="D33" s="50">
        <v>6.504472043587109E-2</v>
      </c>
    </row>
    <row r="34" spans="1:4" x14ac:dyDescent="0.25">
      <c r="A34" s="48" t="s">
        <v>714</v>
      </c>
      <c r="B34" s="49" t="s">
        <v>1333</v>
      </c>
      <c r="C34" s="39">
        <v>7.1691516106119818E-2</v>
      </c>
      <c r="D34" s="50">
        <v>7.1425073863266214E-2</v>
      </c>
    </row>
    <row r="35" spans="1:4" x14ac:dyDescent="0.25">
      <c r="A35" s="48" t="s">
        <v>716</v>
      </c>
      <c r="B35" s="49" t="s">
        <v>1334</v>
      </c>
      <c r="C35" s="39">
        <v>4.9128163975918716E-2</v>
      </c>
      <c r="D35" s="50">
        <v>4.9060116411988056E-2</v>
      </c>
    </row>
    <row r="36" spans="1:4" x14ac:dyDescent="0.25">
      <c r="A36" s="48" t="s">
        <v>718</v>
      </c>
      <c r="B36" s="49" t="s">
        <v>1335</v>
      </c>
      <c r="C36" s="39">
        <v>5.8829774940931584E-2</v>
      </c>
      <c r="D36" s="50">
        <v>5.8654018990590473E-2</v>
      </c>
    </row>
    <row r="37" spans="1:4" x14ac:dyDescent="0.25">
      <c r="A37" s="48" t="s">
        <v>720</v>
      </c>
      <c r="B37" s="49" t="s">
        <v>1336</v>
      </c>
      <c r="C37" s="39">
        <v>6.4262510424506092E-2</v>
      </c>
      <c r="D37" s="50">
        <v>6.4128238212643435E-2</v>
      </c>
    </row>
    <row r="38" spans="1:4" x14ac:dyDescent="0.25">
      <c r="A38" s="48" t="s">
        <v>722</v>
      </c>
      <c r="B38" s="49" t="s">
        <v>1337</v>
      </c>
      <c r="C38" s="39">
        <v>9.0402851929460765E-2</v>
      </c>
      <c r="D38" s="50">
        <v>9.0169352814354203E-2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MARS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1245</v>
      </c>
      <c r="C5" s="64">
        <v>0.1201571970003146</v>
      </c>
      <c r="D5" s="40">
        <v>0.11982943751948681</v>
      </c>
    </row>
    <row r="6" spans="1:4" x14ac:dyDescent="0.25">
      <c r="A6" s="48" t="s">
        <v>725</v>
      </c>
      <c r="B6" s="49" t="s">
        <v>1244</v>
      </c>
      <c r="C6" s="39">
        <v>0.12691384630944189</v>
      </c>
      <c r="D6" s="45">
        <v>0.12663661112006891</v>
      </c>
    </row>
    <row r="7" spans="1:4" x14ac:dyDescent="0.25">
      <c r="A7" s="48" t="s">
        <v>726</v>
      </c>
      <c r="B7" s="49" t="s">
        <v>63</v>
      </c>
      <c r="C7" s="39">
        <v>7.0355972969773292E-2</v>
      </c>
      <c r="D7" s="50">
        <v>7.0357227156581395E-2</v>
      </c>
    </row>
    <row r="8" spans="1:4" x14ac:dyDescent="0.25">
      <c r="A8" s="48" t="s">
        <v>727</v>
      </c>
      <c r="B8" s="49" t="s">
        <v>71</v>
      </c>
      <c r="C8" s="39">
        <v>0.10315477867902492</v>
      </c>
      <c r="D8" s="50">
        <v>0.10316546454103231</v>
      </c>
    </row>
    <row r="9" spans="1:4" x14ac:dyDescent="0.25">
      <c r="A9" s="48" t="s">
        <v>728</v>
      </c>
      <c r="B9" s="49" t="s">
        <v>1243</v>
      </c>
      <c r="C9" s="39">
        <v>0.11713361384600829</v>
      </c>
      <c r="D9" s="50">
        <v>0.1169437788167826</v>
      </c>
    </row>
    <row r="10" spans="1:4" x14ac:dyDescent="0.25">
      <c r="A10" s="48" t="s">
        <v>729</v>
      </c>
      <c r="B10" s="49" t="s">
        <v>1247</v>
      </c>
      <c r="C10" s="39">
        <v>6.50452704739196E-2</v>
      </c>
      <c r="D10" s="50">
        <v>6.4880761627996525E-2</v>
      </c>
    </row>
    <row r="11" spans="1:4" x14ac:dyDescent="0.25">
      <c r="A11" s="48" t="s">
        <v>730</v>
      </c>
      <c r="B11" s="49" t="s">
        <v>1250</v>
      </c>
      <c r="C11" s="39">
        <v>9.0656646972273727E-2</v>
      </c>
      <c r="D11" s="50">
        <v>9.0407452135364316E-2</v>
      </c>
    </row>
    <row r="12" spans="1:4" x14ac:dyDescent="0.25">
      <c r="A12" s="48" t="s">
        <v>731</v>
      </c>
      <c r="B12" s="49" t="s">
        <v>1248</v>
      </c>
      <c r="C12" s="39">
        <v>7.1851756777327469E-2</v>
      </c>
      <c r="D12" s="50">
        <v>7.1727369904470248E-2</v>
      </c>
    </row>
    <row r="13" spans="1:4" x14ac:dyDescent="0.25">
      <c r="A13" s="48" t="s">
        <v>732</v>
      </c>
      <c r="B13" s="49" t="s">
        <v>1256</v>
      </c>
      <c r="C13" s="39">
        <v>7.3585872527512197E-2</v>
      </c>
      <c r="D13" s="50">
        <v>7.3405115064604815E-2</v>
      </c>
    </row>
    <row r="14" spans="1:4" x14ac:dyDescent="0.25">
      <c r="A14" s="48" t="s">
        <v>733</v>
      </c>
      <c r="B14" s="49" t="s">
        <v>175</v>
      </c>
      <c r="C14" s="39">
        <v>0.13443903438970961</v>
      </c>
      <c r="D14" s="50">
        <v>0.13445371465695918</v>
      </c>
    </row>
    <row r="15" spans="1:4" x14ac:dyDescent="0.25">
      <c r="A15" s="48" t="s">
        <v>734</v>
      </c>
      <c r="B15" s="49" t="s">
        <v>77</v>
      </c>
      <c r="C15" s="39">
        <v>9.5729588265776627E-2</v>
      </c>
      <c r="D15" s="50">
        <v>9.567013215051634E-2</v>
      </c>
    </row>
    <row r="16" spans="1:4" x14ac:dyDescent="0.25">
      <c r="A16" s="48" t="s">
        <v>735</v>
      </c>
      <c r="B16" s="49" t="s">
        <v>1258</v>
      </c>
      <c r="C16" s="39">
        <v>5.329072332273152E-2</v>
      </c>
      <c r="D16" s="50">
        <v>5.3291743801843955E-2</v>
      </c>
    </row>
    <row r="17" spans="1:4" x14ac:dyDescent="0.25">
      <c r="A17" s="48" t="s">
        <v>736</v>
      </c>
      <c r="B17" s="49" t="s">
        <v>168</v>
      </c>
      <c r="C17" s="39">
        <v>0.11342161835389906</v>
      </c>
      <c r="D17" s="50">
        <v>0.11316062960919997</v>
      </c>
    </row>
    <row r="18" spans="1:4" x14ac:dyDescent="0.25">
      <c r="A18" s="48" t="s">
        <v>737</v>
      </c>
      <c r="B18" s="49" t="s">
        <v>1261</v>
      </c>
      <c r="C18" s="39">
        <v>7.0799905715400874E-2</v>
      </c>
      <c r="D18" s="50">
        <v>7.0637745298577428E-2</v>
      </c>
    </row>
    <row r="19" spans="1:4" x14ac:dyDescent="0.25">
      <c r="A19" s="48" t="s">
        <v>738</v>
      </c>
      <c r="B19" s="49" t="s">
        <v>157</v>
      </c>
      <c r="C19" s="39">
        <v>9.5929650463271399E-2</v>
      </c>
      <c r="D19" s="50">
        <v>9.5692089608095041E-2</v>
      </c>
    </row>
    <row r="20" spans="1:4" x14ac:dyDescent="0.25">
      <c r="A20" s="48" t="s">
        <v>739</v>
      </c>
      <c r="B20" s="49" t="s">
        <v>209</v>
      </c>
      <c r="C20" s="39">
        <v>6.2036216059379035E-2</v>
      </c>
      <c r="D20" s="50">
        <v>6.2033012021131831E-2</v>
      </c>
    </row>
    <row r="21" spans="1:4" x14ac:dyDescent="0.25">
      <c r="A21" s="48" t="s">
        <v>740</v>
      </c>
      <c r="B21" s="49" t="s">
        <v>237</v>
      </c>
      <c r="C21" s="39">
        <v>6.0935070367110981E-2</v>
      </c>
      <c r="D21" s="50">
        <v>6.0936251182498097E-2</v>
      </c>
    </row>
    <row r="22" spans="1:4" x14ac:dyDescent="0.25">
      <c r="A22" s="48" t="s">
        <v>741</v>
      </c>
      <c r="B22" s="49" t="s">
        <v>611</v>
      </c>
      <c r="C22" s="39">
        <v>8.9208984369532451E-2</v>
      </c>
      <c r="D22" s="50">
        <v>8.8976799830618736E-2</v>
      </c>
    </row>
    <row r="23" spans="1:4" x14ac:dyDescent="0.25">
      <c r="A23" s="48" t="s">
        <v>742</v>
      </c>
      <c r="B23" s="49" t="s">
        <v>235</v>
      </c>
      <c r="C23" s="39">
        <v>6.5834889176444672E-2</v>
      </c>
      <c r="D23" s="50">
        <v>6.5834786679832308E-2</v>
      </c>
    </row>
    <row r="24" spans="1:4" x14ac:dyDescent="0.25">
      <c r="A24" s="48" t="s">
        <v>743</v>
      </c>
      <c r="B24" s="49" t="s">
        <v>248</v>
      </c>
      <c r="C24" s="39">
        <v>0.22563430315831892</v>
      </c>
      <c r="D24" s="50">
        <v>0.2255692122625694</v>
      </c>
    </row>
    <row r="25" spans="1:4" x14ac:dyDescent="0.25">
      <c r="A25" s="48" t="s">
        <v>744</v>
      </c>
      <c r="B25" s="49" t="s">
        <v>250</v>
      </c>
      <c r="C25" s="39">
        <v>0.22633414502678889</v>
      </c>
      <c r="D25" s="50">
        <v>0.22626756626601616</v>
      </c>
    </row>
    <row r="26" spans="1:4" x14ac:dyDescent="0.25">
      <c r="A26" s="48" t="s">
        <v>745</v>
      </c>
      <c r="B26" s="49" t="s">
        <v>217</v>
      </c>
      <c r="C26" s="39">
        <v>0.21579524156829791</v>
      </c>
      <c r="D26" s="50">
        <v>0.21724826826931939</v>
      </c>
    </row>
    <row r="27" spans="1:4" x14ac:dyDescent="0.25">
      <c r="A27" s="48" t="s">
        <v>746</v>
      </c>
      <c r="B27" s="49" t="s">
        <v>1281</v>
      </c>
      <c r="C27" s="39">
        <v>0.10240080128474088</v>
      </c>
      <c r="D27" s="50">
        <v>0.10239903221147641</v>
      </c>
    </row>
    <row r="28" spans="1:4" x14ac:dyDescent="0.25">
      <c r="A28" s="48" t="s">
        <v>747</v>
      </c>
      <c r="B28" s="49" t="s">
        <v>272</v>
      </c>
      <c r="C28" s="39">
        <v>5.7407121115806127E-2</v>
      </c>
      <c r="D28" s="50">
        <v>5.7236070936543121E-2</v>
      </c>
    </row>
    <row r="29" spans="1:4" x14ac:dyDescent="0.25">
      <c r="A29" s="48" t="s">
        <v>748</v>
      </c>
      <c r="B29" s="49" t="s">
        <v>264</v>
      </c>
      <c r="C29" s="39">
        <v>9.6312751511454908E-2</v>
      </c>
      <c r="D29" s="50">
        <v>9.6068347611432292E-2</v>
      </c>
    </row>
    <row r="30" spans="1:4" x14ac:dyDescent="0.25">
      <c r="A30" s="48" t="s">
        <v>749</v>
      </c>
      <c r="B30" s="49" t="s">
        <v>1262</v>
      </c>
      <c r="C30" s="39">
        <v>6.0143713119749136E-2</v>
      </c>
      <c r="D30" s="50">
        <v>6.0041828948132238E-2</v>
      </c>
    </row>
    <row r="31" spans="1:4" x14ac:dyDescent="0.25">
      <c r="A31" s="48" t="s">
        <v>750</v>
      </c>
      <c r="B31" s="49" t="s">
        <v>1275</v>
      </c>
      <c r="C31" s="39">
        <v>7.1350278345033297E-2</v>
      </c>
      <c r="D31" s="50">
        <v>7.1147849447294978E-2</v>
      </c>
    </row>
    <row r="32" spans="1:4" x14ac:dyDescent="0.25">
      <c r="A32" s="48" t="s">
        <v>751</v>
      </c>
      <c r="B32" s="49" t="s">
        <v>1263</v>
      </c>
      <c r="C32" s="39">
        <v>0.13713686284384047</v>
      </c>
      <c r="D32" s="50">
        <v>0.13687691976346922</v>
      </c>
    </row>
    <row r="33" spans="1:4" x14ac:dyDescent="0.25">
      <c r="A33" s="48" t="s">
        <v>752</v>
      </c>
      <c r="B33" s="49" t="s">
        <v>296</v>
      </c>
      <c r="C33" s="39">
        <v>5.4384340674793447E-2</v>
      </c>
      <c r="D33" s="50">
        <v>5.4482395098707871E-2</v>
      </c>
    </row>
    <row r="34" spans="1:4" x14ac:dyDescent="0.25">
      <c r="A34" s="48" t="s">
        <v>753</v>
      </c>
      <c r="B34" s="49" t="s">
        <v>252</v>
      </c>
      <c r="C34" s="39">
        <v>0.22594228575724087</v>
      </c>
      <c r="D34" s="50">
        <v>0.22587665760200148</v>
      </c>
    </row>
    <row r="35" spans="1:4" x14ac:dyDescent="0.25">
      <c r="A35" s="48" t="s">
        <v>754</v>
      </c>
      <c r="B35" s="49" t="s">
        <v>1273</v>
      </c>
      <c r="C35" s="39">
        <v>8.6296116692991254E-2</v>
      </c>
      <c r="D35" s="50">
        <v>8.6322882493587369E-2</v>
      </c>
    </row>
    <row r="36" spans="1:4" x14ac:dyDescent="0.25">
      <c r="A36" s="48" t="s">
        <v>755</v>
      </c>
      <c r="B36" s="49" t="s">
        <v>617</v>
      </c>
      <c r="C36" s="39">
        <v>4.8050860092164499E-2</v>
      </c>
      <c r="D36" s="50">
        <v>4.7957331943989788E-2</v>
      </c>
    </row>
    <row r="37" spans="1:4" x14ac:dyDescent="0.25">
      <c r="A37" s="48" t="s">
        <v>756</v>
      </c>
      <c r="B37" s="49" t="s">
        <v>1274</v>
      </c>
      <c r="C37" s="39">
        <v>6.8721158152784484E-2</v>
      </c>
      <c r="D37" s="50">
        <v>6.8560941970368799E-2</v>
      </c>
    </row>
    <row r="38" spans="1:4" x14ac:dyDescent="0.25">
      <c r="A38" s="48" t="s">
        <v>757</v>
      </c>
      <c r="B38" s="49" t="s">
        <v>1290</v>
      </c>
      <c r="C38" s="39">
        <v>6.3581543554507777E-2</v>
      </c>
      <c r="D38" s="50">
        <v>6.3549639372099204E-2</v>
      </c>
    </row>
    <row r="39" spans="1:4" x14ac:dyDescent="0.25">
      <c r="A39" s="48" t="s">
        <v>758</v>
      </c>
      <c r="B39" s="49" t="s">
        <v>621</v>
      </c>
      <c r="C39" s="39">
        <v>4.7816574970458381E-2</v>
      </c>
      <c r="D39" s="50">
        <v>4.77103038457493E-2</v>
      </c>
    </row>
    <row r="40" spans="1:4" x14ac:dyDescent="0.25">
      <c r="A40" s="48" t="s">
        <v>759</v>
      </c>
      <c r="B40" s="49" t="s">
        <v>346</v>
      </c>
      <c r="C40" s="39">
        <v>7.5073154226017541E-2</v>
      </c>
      <c r="D40" s="50">
        <v>7.5070912051351885E-2</v>
      </c>
    </row>
    <row r="41" spans="1:4" x14ac:dyDescent="0.25">
      <c r="A41" s="48" t="s">
        <v>760</v>
      </c>
      <c r="B41" s="49" t="s">
        <v>1294</v>
      </c>
      <c r="C41" s="39">
        <v>6.5934435906202973E-2</v>
      </c>
      <c r="D41" s="50">
        <v>6.5796995410211334E-2</v>
      </c>
    </row>
    <row r="42" spans="1:4" x14ac:dyDescent="0.25">
      <c r="A42" s="48" t="s">
        <v>761</v>
      </c>
      <c r="B42" s="49" t="s">
        <v>354</v>
      </c>
      <c r="C42" s="39">
        <v>6.0491025178073532E-2</v>
      </c>
      <c r="D42" s="50">
        <v>6.0355780226834507E-2</v>
      </c>
    </row>
    <row r="43" spans="1:4" x14ac:dyDescent="0.25">
      <c r="A43" s="48" t="s">
        <v>762</v>
      </c>
      <c r="B43" s="49" t="s">
        <v>1282</v>
      </c>
      <c r="C43" s="39">
        <v>0.15105403302622991</v>
      </c>
      <c r="D43" s="50">
        <v>0.15122469860102916</v>
      </c>
    </row>
    <row r="44" spans="1:4" x14ac:dyDescent="0.25">
      <c r="A44" s="48" t="s">
        <v>763</v>
      </c>
      <c r="B44" s="49" t="s">
        <v>233</v>
      </c>
      <c r="C44" s="39">
        <v>6.2868558620691711E-2</v>
      </c>
      <c r="D44" s="50">
        <v>6.2667655937846511E-2</v>
      </c>
    </row>
    <row r="45" spans="1:4" x14ac:dyDescent="0.25">
      <c r="A45" s="48" t="s">
        <v>764</v>
      </c>
      <c r="B45" s="49" t="s">
        <v>1283</v>
      </c>
      <c r="C45" s="39">
        <v>8.9533871489318961E-2</v>
      </c>
      <c r="D45" s="50">
        <v>8.9489427727812376E-2</v>
      </c>
    </row>
    <row r="46" spans="1:4" x14ac:dyDescent="0.25">
      <c r="A46" s="48" t="s">
        <v>765</v>
      </c>
      <c r="B46" s="49" t="s">
        <v>387</v>
      </c>
      <c r="C46" s="39">
        <v>9.7896168085519958E-2</v>
      </c>
      <c r="D46" s="50">
        <v>9.7630984961315781E-2</v>
      </c>
    </row>
    <row r="47" spans="1:4" x14ac:dyDescent="0.25">
      <c r="A47" s="48" t="s">
        <v>766</v>
      </c>
      <c r="B47" s="49" t="s">
        <v>1276</v>
      </c>
      <c r="C47" s="39">
        <v>8.8927797443805967E-2</v>
      </c>
      <c r="D47" s="50">
        <v>8.8814017276157592E-2</v>
      </c>
    </row>
    <row r="48" spans="1:4" x14ac:dyDescent="0.25">
      <c r="A48" s="48" t="s">
        <v>767</v>
      </c>
      <c r="B48" s="49" t="s">
        <v>1284</v>
      </c>
      <c r="C48" s="39">
        <v>6.0423897257069016E-2</v>
      </c>
      <c r="D48" s="50">
        <v>6.0259767147900913E-2</v>
      </c>
    </row>
    <row r="49" spans="1:4" x14ac:dyDescent="0.25">
      <c r="A49" s="48" t="s">
        <v>768</v>
      </c>
      <c r="B49" s="49" t="s">
        <v>395</v>
      </c>
      <c r="C49" s="39">
        <v>0.12169987444627048</v>
      </c>
      <c r="D49" s="50">
        <v>0.12164477640999963</v>
      </c>
    </row>
    <row r="50" spans="1:4" x14ac:dyDescent="0.25">
      <c r="A50" s="48" t="s">
        <v>769</v>
      </c>
      <c r="B50" s="49" t="s">
        <v>1285</v>
      </c>
      <c r="C50" s="39">
        <v>7.6716397798136687E-2</v>
      </c>
      <c r="D50" s="50">
        <v>7.7368673749330652E-2</v>
      </c>
    </row>
    <row r="51" spans="1:4" x14ac:dyDescent="0.25">
      <c r="A51" s="48" t="s">
        <v>770</v>
      </c>
      <c r="B51" s="49" t="s">
        <v>274</v>
      </c>
      <c r="C51" s="39">
        <v>9.0503665629200161E-2</v>
      </c>
      <c r="D51" s="50">
        <v>9.0210950475697618E-2</v>
      </c>
    </row>
    <row r="52" spans="1:4" x14ac:dyDescent="0.25">
      <c r="A52" s="48" t="s">
        <v>771</v>
      </c>
      <c r="B52" s="49" t="s">
        <v>179</v>
      </c>
      <c r="C52" s="39">
        <v>0.18151045829557599</v>
      </c>
      <c r="D52" s="50">
        <v>0.1814707362512159</v>
      </c>
    </row>
    <row r="53" spans="1:4" x14ac:dyDescent="0.25">
      <c r="A53" s="48" t="s">
        <v>772</v>
      </c>
      <c r="B53" s="49" t="s">
        <v>1251</v>
      </c>
      <c r="C53" s="39">
        <v>6.9139040637404295E-2</v>
      </c>
      <c r="D53" s="50">
        <v>6.9183727463683717E-2</v>
      </c>
    </row>
    <row r="54" spans="1:4" x14ac:dyDescent="0.25">
      <c r="A54" s="48" t="s">
        <v>773</v>
      </c>
      <c r="B54" s="49" t="s">
        <v>411</v>
      </c>
      <c r="C54" s="39">
        <v>0.11750859440772281</v>
      </c>
      <c r="D54" s="50">
        <v>0.1171877900071569</v>
      </c>
    </row>
    <row r="55" spans="1:4" x14ac:dyDescent="0.25">
      <c r="A55" s="48" t="s">
        <v>774</v>
      </c>
      <c r="B55" s="49" t="s">
        <v>1254</v>
      </c>
      <c r="C55" s="39">
        <v>0.11749804709650838</v>
      </c>
      <c r="D55" s="50">
        <v>0.11737999357537079</v>
      </c>
    </row>
    <row r="56" spans="1:4" x14ac:dyDescent="0.25">
      <c r="A56" s="48" t="s">
        <v>775</v>
      </c>
      <c r="B56" s="49" t="s">
        <v>435</v>
      </c>
      <c r="C56" s="39">
        <v>8.0420814893909037E-2</v>
      </c>
      <c r="D56" s="50">
        <v>8.0255918842250779E-2</v>
      </c>
    </row>
    <row r="57" spans="1:4" x14ac:dyDescent="0.25">
      <c r="A57" s="48" t="s">
        <v>776</v>
      </c>
      <c r="B57" s="49" t="s">
        <v>553</v>
      </c>
      <c r="C57" s="39">
        <v>0.11156712771503993</v>
      </c>
      <c r="D57" s="50">
        <v>0.11140467082945546</v>
      </c>
    </row>
    <row r="58" spans="1:4" x14ac:dyDescent="0.25">
      <c r="A58" s="48" t="s">
        <v>777</v>
      </c>
      <c r="B58" s="49" t="s">
        <v>599</v>
      </c>
      <c r="C58" s="39">
        <v>0.12924271001056728</v>
      </c>
      <c r="D58" s="50">
        <v>0.12904964713582237</v>
      </c>
    </row>
    <row r="59" spans="1:4" x14ac:dyDescent="0.25">
      <c r="A59" s="48" t="s">
        <v>778</v>
      </c>
      <c r="B59" s="49" t="s">
        <v>457</v>
      </c>
      <c r="C59" s="39">
        <v>6.9893340157025544E-2</v>
      </c>
      <c r="D59" s="50">
        <v>6.9889862823361487E-2</v>
      </c>
    </row>
    <row r="60" spans="1:4" x14ac:dyDescent="0.25">
      <c r="A60" s="48" t="s">
        <v>779</v>
      </c>
      <c r="B60" s="49" t="s">
        <v>1286</v>
      </c>
      <c r="C60" s="39">
        <v>7.0871379946440632E-2</v>
      </c>
      <c r="D60" s="50">
        <v>7.0713499038940711E-2</v>
      </c>
    </row>
    <row r="61" spans="1:4" x14ac:dyDescent="0.25">
      <c r="A61" s="48" t="s">
        <v>780</v>
      </c>
      <c r="B61" s="49" t="s">
        <v>1278</v>
      </c>
      <c r="C61" s="39">
        <v>9.7669661096209254E-2</v>
      </c>
      <c r="D61" s="50">
        <v>9.7600589387890693E-2</v>
      </c>
    </row>
    <row r="62" spans="1:4" x14ac:dyDescent="0.25">
      <c r="A62" s="48" t="s">
        <v>781</v>
      </c>
      <c r="B62" s="49" t="s">
        <v>67</v>
      </c>
      <c r="C62" s="39">
        <v>0.11670709846653098</v>
      </c>
      <c r="D62" s="50">
        <v>0.11672486311094649</v>
      </c>
    </row>
    <row r="63" spans="1:4" x14ac:dyDescent="0.25">
      <c r="A63" s="48" t="s">
        <v>782</v>
      </c>
      <c r="B63" s="49" t="s">
        <v>467</v>
      </c>
      <c r="C63" s="39">
        <v>6.8815708313955504E-2</v>
      </c>
      <c r="D63" s="50">
        <v>6.880729392988795E-2</v>
      </c>
    </row>
    <row r="64" spans="1:4" x14ac:dyDescent="0.25">
      <c r="A64" s="48" t="s">
        <v>783</v>
      </c>
      <c r="B64" s="49" t="s">
        <v>123</v>
      </c>
      <c r="C64" s="39">
        <v>0.21544978866502434</v>
      </c>
      <c r="D64" s="50">
        <v>0.21687543715255617</v>
      </c>
    </row>
    <row r="65" spans="1:4" x14ac:dyDescent="0.25">
      <c r="A65" s="48" t="s">
        <v>784</v>
      </c>
      <c r="B65" s="49" t="s">
        <v>1304</v>
      </c>
      <c r="C65" s="39">
        <v>5.8988683048784685E-2</v>
      </c>
      <c r="D65" s="50">
        <v>5.8783328244842538E-2</v>
      </c>
    </row>
    <row r="66" spans="1:4" x14ac:dyDescent="0.25">
      <c r="A66" s="48" t="s">
        <v>785</v>
      </c>
      <c r="B66" s="49" t="s">
        <v>103</v>
      </c>
      <c r="C66" s="39">
        <v>0.10306932567166864</v>
      </c>
      <c r="D66" s="50">
        <v>0.10323229703937342</v>
      </c>
    </row>
    <row r="67" spans="1:4" x14ac:dyDescent="0.25">
      <c r="A67" s="48" t="s">
        <v>786</v>
      </c>
      <c r="B67" s="49" t="s">
        <v>1302</v>
      </c>
      <c r="C67" s="39">
        <v>7.6593707476060063E-2</v>
      </c>
      <c r="D67" s="50">
        <v>7.639574550464602E-2</v>
      </c>
    </row>
    <row r="68" spans="1:4" x14ac:dyDescent="0.25">
      <c r="A68" s="48" t="s">
        <v>787</v>
      </c>
      <c r="B68" s="49" t="s">
        <v>477</v>
      </c>
      <c r="C68" s="39">
        <v>9.1116946085570985E-2</v>
      </c>
      <c r="D68" s="50">
        <v>9.096038526428718E-2</v>
      </c>
    </row>
    <row r="69" spans="1:4" x14ac:dyDescent="0.25">
      <c r="A69" s="48" t="s">
        <v>788</v>
      </c>
      <c r="B69" s="49" t="s">
        <v>1292</v>
      </c>
      <c r="C69" s="39">
        <v>6.5747452998009687E-2</v>
      </c>
      <c r="D69" s="50">
        <v>6.5612370122503885E-2</v>
      </c>
    </row>
    <row r="70" spans="1:4" x14ac:dyDescent="0.25">
      <c r="A70" s="48" t="s">
        <v>789</v>
      </c>
      <c r="B70" s="49" t="s">
        <v>484</v>
      </c>
      <c r="C70" s="39">
        <v>6.5779379714469594E-2</v>
      </c>
      <c r="D70" s="50">
        <v>6.5561512615251089E-2</v>
      </c>
    </row>
    <row r="71" spans="1:4" x14ac:dyDescent="0.25">
      <c r="A71" s="48" t="s">
        <v>790</v>
      </c>
      <c r="B71" s="49" t="s">
        <v>490</v>
      </c>
      <c r="C71" s="39">
        <v>0.17584924186615558</v>
      </c>
      <c r="D71" s="50">
        <v>0.1753304205556761</v>
      </c>
    </row>
    <row r="72" spans="1:4" x14ac:dyDescent="0.25">
      <c r="A72" s="48" t="s">
        <v>791</v>
      </c>
      <c r="B72" s="49" t="s">
        <v>1295</v>
      </c>
      <c r="C72" s="39">
        <v>0.10409881505311327</v>
      </c>
      <c r="D72" s="50">
        <v>0.10392787695019332</v>
      </c>
    </row>
    <row r="73" spans="1:4" x14ac:dyDescent="0.25">
      <c r="A73" s="48" t="s">
        <v>792</v>
      </c>
      <c r="B73" s="49" t="s">
        <v>75</v>
      </c>
      <c r="C73" s="39">
        <v>6.7815883864070961E-2</v>
      </c>
      <c r="D73" s="50">
        <v>6.7807521706040583E-2</v>
      </c>
    </row>
    <row r="74" spans="1:4" x14ac:dyDescent="0.25">
      <c r="A74" s="48" t="s">
        <v>793</v>
      </c>
      <c r="B74" s="49" t="s">
        <v>528</v>
      </c>
      <c r="C74" s="39">
        <v>5.8722927079445424E-2</v>
      </c>
      <c r="D74" s="50">
        <v>5.8817248785151419E-2</v>
      </c>
    </row>
    <row r="75" spans="1:4" x14ac:dyDescent="0.25">
      <c r="A75" s="48" t="s">
        <v>794</v>
      </c>
      <c r="B75" s="49" t="s">
        <v>1300</v>
      </c>
      <c r="C75" s="39">
        <v>6.8783219118111472E-2</v>
      </c>
      <c r="D75" s="50">
        <v>6.8612604563870361E-2</v>
      </c>
    </row>
    <row r="76" spans="1:4" x14ac:dyDescent="0.25">
      <c r="A76" s="48" t="s">
        <v>795</v>
      </c>
      <c r="B76" s="49" t="s">
        <v>246</v>
      </c>
      <c r="C76" s="39">
        <v>0.22517880892705314</v>
      </c>
      <c r="D76" s="50">
        <v>0.22511437872818232</v>
      </c>
    </row>
    <row r="77" spans="1:4" x14ac:dyDescent="0.25">
      <c r="A77" s="48" t="s">
        <v>796</v>
      </c>
      <c r="B77" s="49" t="s">
        <v>543</v>
      </c>
      <c r="C77" s="39">
        <v>0.15655675140522032</v>
      </c>
      <c r="D77" s="50">
        <v>0.15651217223601413</v>
      </c>
    </row>
    <row r="78" spans="1:4" x14ac:dyDescent="0.25">
      <c r="A78" s="48" t="s">
        <v>797</v>
      </c>
      <c r="B78" s="49" t="s">
        <v>49</v>
      </c>
      <c r="C78" s="39">
        <v>6.1663022173352643E-2</v>
      </c>
      <c r="D78" s="50">
        <v>6.166114132904587E-2</v>
      </c>
    </row>
    <row r="79" spans="1:4" x14ac:dyDescent="0.25">
      <c r="A79" s="48" t="s">
        <v>798</v>
      </c>
      <c r="B79" s="49" t="s">
        <v>121</v>
      </c>
      <c r="C79" s="39">
        <v>0.21677417952192926</v>
      </c>
      <c r="D79" s="50">
        <v>0.21796009960736892</v>
      </c>
    </row>
    <row r="80" spans="1:4" x14ac:dyDescent="0.25">
      <c r="A80" s="48" t="s">
        <v>799</v>
      </c>
      <c r="B80" s="49" t="s">
        <v>125</v>
      </c>
      <c r="C80" s="39">
        <v>0.2164102095062585</v>
      </c>
      <c r="D80" s="50">
        <v>0.21793941805880618</v>
      </c>
    </row>
    <row r="81" spans="1:4" x14ac:dyDescent="0.25">
      <c r="A81" s="48" t="s">
        <v>800</v>
      </c>
      <c r="B81" s="49" t="s">
        <v>191</v>
      </c>
      <c r="C81" s="39">
        <v>6.6115322660674339E-2</v>
      </c>
      <c r="D81" s="50">
        <v>6.5931677929315063E-2</v>
      </c>
    </row>
    <row r="82" spans="1:4" x14ac:dyDescent="0.25">
      <c r="A82" s="48" t="s">
        <v>801</v>
      </c>
      <c r="B82" s="49" t="s">
        <v>193</v>
      </c>
      <c r="C82" s="39">
        <v>0.13050887351792492</v>
      </c>
      <c r="D82" s="50">
        <v>0.13038807691857851</v>
      </c>
    </row>
    <row r="83" spans="1:4" x14ac:dyDescent="0.25">
      <c r="A83" s="48" t="s">
        <v>802</v>
      </c>
      <c r="B83" s="49" t="s">
        <v>185</v>
      </c>
      <c r="C83" s="39">
        <v>9.1954550197534554E-2</v>
      </c>
      <c r="D83" s="50">
        <v>9.1722484518246744E-2</v>
      </c>
    </row>
    <row r="84" spans="1:4" x14ac:dyDescent="0.25">
      <c r="A84" s="48" t="s">
        <v>803</v>
      </c>
      <c r="B84" s="49" t="s">
        <v>575</v>
      </c>
      <c r="C84" s="39">
        <v>0.12238904269493853</v>
      </c>
      <c r="D84" s="50">
        <v>0.12240826959093662</v>
      </c>
    </row>
    <row r="85" spans="1:4" x14ac:dyDescent="0.25">
      <c r="A85" s="48" t="s">
        <v>804</v>
      </c>
      <c r="B85" s="49" t="s">
        <v>437</v>
      </c>
      <c r="C85" s="39">
        <v>0.15167233511952399</v>
      </c>
      <c r="D85" s="50">
        <v>0.15300619210023417</v>
      </c>
    </row>
    <row r="86" spans="1:4" x14ac:dyDescent="0.25">
      <c r="A86" s="48" t="s">
        <v>805</v>
      </c>
      <c r="B86" s="49" t="s">
        <v>45</v>
      </c>
      <c r="C86" s="39">
        <v>0.14100526728154633</v>
      </c>
      <c r="D86" s="50">
        <v>0.14102279666150469</v>
      </c>
    </row>
    <row r="87" spans="1:4" x14ac:dyDescent="0.25">
      <c r="A87" s="48" t="s">
        <v>806</v>
      </c>
      <c r="B87" s="49" t="s">
        <v>585</v>
      </c>
      <c r="C87" s="39">
        <v>7.8783980228375142E-2</v>
      </c>
      <c r="D87" s="50">
        <v>7.8620083038607902E-2</v>
      </c>
    </row>
    <row r="88" spans="1:4" x14ac:dyDescent="0.25">
      <c r="A88" s="48" t="s">
        <v>807</v>
      </c>
      <c r="B88" s="49" t="s">
        <v>591</v>
      </c>
      <c r="C88" s="39">
        <v>0.28041804033122597</v>
      </c>
      <c r="D88" s="50">
        <v>0.27941781416277423</v>
      </c>
    </row>
    <row r="89" spans="1:4" x14ac:dyDescent="0.25">
      <c r="A89" s="48" t="s">
        <v>808</v>
      </c>
      <c r="B89" s="49" t="s">
        <v>294</v>
      </c>
      <c r="C89" s="39">
        <v>6.8587693066549882E-2</v>
      </c>
      <c r="D89" s="50">
        <v>6.8609322979181805E-2</v>
      </c>
    </row>
    <row r="90" spans="1:4" x14ac:dyDescent="0.25">
      <c r="A90" s="48" t="s">
        <v>809</v>
      </c>
      <c r="B90" s="49" t="s">
        <v>1306</v>
      </c>
      <c r="C90" s="39">
        <v>6.3013514523146325E-2</v>
      </c>
      <c r="D90" s="50">
        <v>6.3092733999492931E-2</v>
      </c>
    </row>
    <row r="91" spans="1:4" x14ac:dyDescent="0.25">
      <c r="A91" s="48" t="s">
        <v>810</v>
      </c>
      <c r="B91" s="49" t="s">
        <v>587</v>
      </c>
      <c r="C91" s="39">
        <v>0.12961772517235609</v>
      </c>
      <c r="D91" s="50">
        <v>0.12939288480122096</v>
      </c>
    </row>
    <row r="92" spans="1:4" x14ac:dyDescent="0.25">
      <c r="A92" s="48" t="s">
        <v>811</v>
      </c>
      <c r="B92" s="49" t="s">
        <v>607</v>
      </c>
      <c r="C92" s="39">
        <v>1.6954377639531851E-2</v>
      </c>
      <c r="D92" s="50">
        <v>1.6884594503479552E-2</v>
      </c>
    </row>
    <row r="93" spans="1:4" x14ac:dyDescent="0.25">
      <c r="A93" s="48" t="s">
        <v>812</v>
      </c>
      <c r="B93" s="49" t="s">
        <v>623</v>
      </c>
      <c r="C93" s="39">
        <v>6.6402112404589403E-2</v>
      </c>
      <c r="D93" s="50">
        <v>6.6351435263034414E-2</v>
      </c>
    </row>
    <row r="94" spans="1:4" x14ac:dyDescent="0.25">
      <c r="A94" s="48" t="s">
        <v>813</v>
      </c>
      <c r="B94" s="49" t="s">
        <v>615</v>
      </c>
      <c r="C94" s="39">
        <v>0.10345909479228693</v>
      </c>
      <c r="D94" s="50">
        <v>0.10319914421877399</v>
      </c>
    </row>
    <row r="95" spans="1:4" x14ac:dyDescent="0.25">
      <c r="A95" s="48" t="s">
        <v>814</v>
      </c>
      <c r="B95" s="49" t="s">
        <v>1255</v>
      </c>
      <c r="C95" s="39">
        <v>0.18553795366036865</v>
      </c>
      <c r="D95" s="50">
        <v>0.18502658676899264</v>
      </c>
    </row>
    <row r="96" spans="1:4" x14ac:dyDescent="0.25">
      <c r="A96" s="48" t="s">
        <v>815</v>
      </c>
      <c r="B96" s="49" t="s">
        <v>613</v>
      </c>
      <c r="C96" s="39">
        <v>5.3694254420417718E-2</v>
      </c>
      <c r="D96" s="50">
        <v>5.3574529936175092E-2</v>
      </c>
    </row>
    <row r="97" spans="1:4" x14ac:dyDescent="0.25">
      <c r="A97" s="48" t="s">
        <v>816</v>
      </c>
      <c r="B97" s="49" t="s">
        <v>1272</v>
      </c>
      <c r="C97" s="39">
        <v>5.0990317098753769E-2</v>
      </c>
      <c r="D97" s="50">
        <v>5.0891466821672372E-2</v>
      </c>
    </row>
    <row r="98" spans="1:4" x14ac:dyDescent="0.25">
      <c r="A98" s="48" t="s">
        <v>817</v>
      </c>
      <c r="B98" s="49" t="s">
        <v>1309</v>
      </c>
      <c r="C98" s="39">
        <v>5.8070640074846344E-2</v>
      </c>
      <c r="D98" s="50">
        <v>5.7929060871235172E-2</v>
      </c>
    </row>
    <row r="99" spans="1:4" x14ac:dyDescent="0.25">
      <c r="A99" s="48" t="s">
        <v>818</v>
      </c>
      <c r="B99" s="49" t="s">
        <v>1308</v>
      </c>
      <c r="C99" s="39">
        <v>5.0712865155891421E-2</v>
      </c>
      <c r="D99" s="50">
        <v>5.0622718575073417E-2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272</v>
      </c>
      <c r="D23" s="13">
        <v>270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322</v>
      </c>
      <c r="D24" s="13">
        <v>320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419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423</v>
      </c>
      <c r="D26" s="13">
        <v>420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349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391</v>
      </c>
      <c r="D35" s="19">
        <v>392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164</v>
      </c>
      <c r="D36" s="19">
        <v>163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278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240</v>
      </c>
      <c r="D38" s="19">
        <v>241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249</v>
      </c>
      <c r="D39" s="19">
        <v>249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840</v>
      </c>
      <c r="C47" s="19">
        <v>654</v>
      </c>
      <c r="D47" s="19">
        <v>652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841</v>
      </c>
      <c r="C48" s="19">
        <v>227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842</v>
      </c>
      <c r="C49" s="19">
        <v>353</v>
      </c>
      <c r="D49" s="19">
        <v>353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625</v>
      </c>
      <c r="D57" s="19">
        <v>623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494</v>
      </c>
      <c r="C65" s="24">
        <v>534</v>
      </c>
      <c r="D65" s="25">
        <v>556</v>
      </c>
      <c r="E65" s="26">
        <v>586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249</v>
      </c>
      <c r="D66" s="29">
        <v>472</v>
      </c>
      <c r="E66" s="30">
        <v>557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331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844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845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846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 MARS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848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849</v>
      </c>
      <c r="C14" s="14">
        <v>416</v>
      </c>
      <c r="D14" s="14">
        <v>416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 MARS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850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851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852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853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854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855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856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857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858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859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860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861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MARS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863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864</v>
      </c>
      <c r="C23" s="13">
        <v>53</v>
      </c>
      <c r="D23" s="13">
        <v>56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865</v>
      </c>
      <c r="C24" s="13">
        <v>98</v>
      </c>
      <c r="D24" s="13">
        <v>98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866</v>
      </c>
      <c r="C25" s="13">
        <v>421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867</v>
      </c>
      <c r="C26" s="13">
        <v>415</v>
      </c>
      <c r="D26" s="13">
        <v>412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868</v>
      </c>
      <c r="C27" s="13">
        <v>301</v>
      </c>
      <c r="D27" s="13">
        <v>300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869</v>
      </c>
      <c r="C28" s="13">
        <v>334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870</v>
      </c>
      <c r="C29" s="13">
        <v>401</v>
      </c>
      <c r="D29" s="13">
        <v>399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871</v>
      </c>
      <c r="C30" s="14">
        <v>390</v>
      </c>
      <c r="D30" s="14">
        <v>388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MARS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872</v>
      </c>
      <c r="C35" s="19">
        <v>120</v>
      </c>
      <c r="D35" s="19">
        <v>117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873</v>
      </c>
      <c r="C36" s="19">
        <v>229</v>
      </c>
      <c r="D36" s="19">
        <v>228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874</v>
      </c>
      <c r="C37" s="19">
        <v>171</v>
      </c>
      <c r="D37" s="19">
        <v>173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875</v>
      </c>
      <c r="C38" s="19">
        <v>139</v>
      </c>
      <c r="D38" s="19">
        <v>140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876</v>
      </c>
      <c r="C39" s="19">
        <v>333</v>
      </c>
      <c r="D39" s="19">
        <v>333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877</v>
      </c>
      <c r="C40" s="19">
        <v>261</v>
      </c>
      <c r="D40" s="19">
        <v>261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878</v>
      </c>
      <c r="C41" s="19">
        <v>314</v>
      </c>
      <c r="D41" s="19">
        <v>313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879</v>
      </c>
      <c r="C42" s="20">
        <v>295</v>
      </c>
      <c r="D42" s="20">
        <v>293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MARS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880</v>
      </c>
      <c r="C47" s="19">
        <v>473</v>
      </c>
      <c r="D47" s="19">
        <v>471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881</v>
      </c>
      <c r="C48" s="19">
        <v>52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882</v>
      </c>
      <c r="C49" s="19">
        <v>370</v>
      </c>
      <c r="D49" s="19">
        <v>370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883</v>
      </c>
      <c r="C50" s="19">
        <v>253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884</v>
      </c>
      <c r="C51" s="19">
        <v>329</v>
      </c>
      <c r="D51" s="19">
        <v>330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885</v>
      </c>
      <c r="C52" s="20">
        <v>303</v>
      </c>
      <c r="D52" s="20">
        <v>302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MARS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886</v>
      </c>
      <c r="C57" s="19">
        <v>243</v>
      </c>
      <c r="D57" s="19">
        <v>243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887</v>
      </c>
      <c r="C58" s="19">
        <v>204</v>
      </c>
      <c r="D58" s="19">
        <v>203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888</v>
      </c>
      <c r="C59" s="19">
        <v>527</v>
      </c>
      <c r="D59" s="19">
        <v>526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889</v>
      </c>
      <c r="C60" s="20">
        <v>262</v>
      </c>
      <c r="D60" s="20">
        <v>264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MARS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290</v>
      </c>
      <c r="C65" s="24">
        <v>310</v>
      </c>
      <c r="D65" s="25">
        <v>311</v>
      </c>
      <c r="E65" s="26">
        <v>310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304</v>
      </c>
      <c r="D66" s="29">
        <v>436</v>
      </c>
      <c r="E66" s="30">
        <v>516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363</v>
      </c>
      <c r="E67" s="30">
        <v>451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239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890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891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892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893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894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 MARS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122</v>
      </c>
      <c r="D14" s="26">
        <v>137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 MARS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895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896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897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898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899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900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901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902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 MARS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3889</v>
      </c>
      <c r="D17" s="26">
        <v>3398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1626</v>
      </c>
      <c r="D18" s="30">
        <v>3660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 MARS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1313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1314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1315</v>
      </c>
      <c r="C7" s="67">
        <v>450</v>
      </c>
      <c r="D7" s="68">
        <v>450</v>
      </c>
    </row>
    <row r="8" spans="1:4" x14ac:dyDescent="0.25">
      <c r="A8" s="65" t="s">
        <v>675</v>
      </c>
      <c r="B8" s="66" t="s">
        <v>1316</v>
      </c>
      <c r="C8" s="67">
        <v>225</v>
      </c>
      <c r="D8" s="68">
        <v>225</v>
      </c>
    </row>
    <row r="9" spans="1:4" x14ac:dyDescent="0.25">
      <c r="A9" s="65" t="s">
        <v>684</v>
      </c>
      <c r="B9" s="66" t="s">
        <v>1319</v>
      </c>
      <c r="C9" s="67">
        <v>450</v>
      </c>
      <c r="D9" s="68">
        <v>450</v>
      </c>
    </row>
    <row r="10" spans="1:4" x14ac:dyDescent="0.25">
      <c r="A10" s="63" t="s">
        <v>686</v>
      </c>
      <c r="B10" s="49" t="s">
        <v>1320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1321</v>
      </c>
      <c r="C11" s="67">
        <v>200</v>
      </c>
      <c r="D11" s="68">
        <v>200</v>
      </c>
    </row>
    <row r="12" spans="1:4" x14ac:dyDescent="0.25">
      <c r="A12" s="65" t="s">
        <v>694</v>
      </c>
      <c r="B12" s="66" t="s">
        <v>1323</v>
      </c>
      <c r="C12" s="67">
        <v>125</v>
      </c>
      <c r="D12" s="68">
        <v>125</v>
      </c>
    </row>
    <row r="13" spans="1:4" x14ac:dyDescent="0.25">
      <c r="A13" s="65" t="s">
        <v>696</v>
      </c>
      <c r="B13" s="66" t="s">
        <v>1324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1325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1326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1328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1329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1330</v>
      </c>
      <c r="C18" s="67">
        <v>100</v>
      </c>
      <c r="D18" s="68">
        <v>100</v>
      </c>
    </row>
    <row r="19" spans="1:4" x14ac:dyDescent="0.25">
      <c r="A19" s="65" t="s">
        <v>710</v>
      </c>
      <c r="B19" s="66" t="s">
        <v>1331</v>
      </c>
      <c r="C19" s="67">
        <v>125</v>
      </c>
      <c r="D19" s="68">
        <v>125</v>
      </c>
    </row>
    <row r="20" spans="1:4" x14ac:dyDescent="0.25">
      <c r="A20" s="65" t="s">
        <v>712</v>
      </c>
      <c r="B20" s="66" t="s">
        <v>1332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1333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1334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1335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1336</v>
      </c>
      <c r="C24" s="67">
        <v>100</v>
      </c>
      <c r="D24" s="70">
        <v>100</v>
      </c>
    </row>
    <row r="25" spans="1:4" ht="15" customHeight="1" x14ac:dyDescent="0.25">
      <c r="A25" s="65" t="s">
        <v>722</v>
      </c>
      <c r="B25" s="66" t="s">
        <v>1337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MARS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1245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1244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1247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1250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1248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1256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1258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1261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1281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1262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1275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1263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1273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1274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1290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1294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1282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1283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1276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1284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1285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1251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1254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1286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1278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1304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1302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1292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1295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1300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1306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1255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1272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1309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1308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 MARS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903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904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905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906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907</v>
      </c>
      <c r="B9" s="96">
        <v>1</v>
      </c>
      <c r="C9" s="99">
        <v>4</v>
      </c>
      <c r="D9" s="100">
        <v>0.51</v>
      </c>
      <c r="E9" s="100">
        <v>0.51</v>
      </c>
    </row>
    <row r="10" spans="1:5" x14ac:dyDescent="0.25">
      <c r="A10" s="75" t="s">
        <v>908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909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910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911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MARS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912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913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914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915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916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917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918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919</v>
      </c>
      <c r="B27" s="96">
        <v>1</v>
      </c>
      <c r="C27" s="97">
        <v>48</v>
      </c>
      <c r="D27" s="100">
        <v>0.89</v>
      </c>
      <c r="E27" s="100">
        <v>0.89</v>
      </c>
    </row>
    <row r="28" spans="1:5" x14ac:dyDescent="0.25">
      <c r="A28" s="75" t="s">
        <v>920</v>
      </c>
      <c r="B28" s="96">
        <v>1</v>
      </c>
      <c r="C28" s="97">
        <v>22</v>
      </c>
      <c r="D28" s="100">
        <v>0.88</v>
      </c>
      <c r="E28" s="100">
        <v>0.88</v>
      </c>
    </row>
    <row r="29" spans="1:5" x14ac:dyDescent="0.25">
      <c r="A29" s="75" t="s">
        <v>921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922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923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924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925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926</v>
      </c>
      <c r="B34" s="96">
        <v>4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927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928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929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930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931</v>
      </c>
      <c r="B39" s="96">
        <v>1</v>
      </c>
      <c r="C39" s="97">
        <v>20</v>
      </c>
      <c r="D39" s="100">
        <v>0.85</v>
      </c>
      <c r="E39" s="100">
        <v>0.85</v>
      </c>
    </row>
    <row r="40" spans="1:5" x14ac:dyDescent="0.25">
      <c r="A40" s="75" t="s">
        <v>932</v>
      </c>
      <c r="B40" s="96">
        <v>1</v>
      </c>
      <c r="C40" s="97">
        <v>17</v>
      </c>
      <c r="D40" s="100">
        <v>0.85</v>
      </c>
      <c r="E40" s="100">
        <v>0.85</v>
      </c>
    </row>
    <row r="41" spans="1:5" x14ac:dyDescent="0.25">
      <c r="A41" s="75" t="s">
        <v>933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934</v>
      </c>
      <c r="B42" s="96">
        <v>2</v>
      </c>
      <c r="C42" s="97">
        <v>1</v>
      </c>
      <c r="D42" s="100">
        <v>0.85</v>
      </c>
      <c r="E42" s="100">
        <v>0.85</v>
      </c>
    </row>
    <row r="43" spans="1:5" x14ac:dyDescent="0.25">
      <c r="A43" s="75" t="s">
        <v>935</v>
      </c>
      <c r="B43" s="96">
        <v>1</v>
      </c>
      <c r="C43" s="97">
        <v>2</v>
      </c>
      <c r="D43" s="100">
        <v>0.85</v>
      </c>
      <c r="E43" s="100">
        <v>0.85</v>
      </c>
    </row>
    <row r="44" spans="1:5" x14ac:dyDescent="0.25">
      <c r="A44" s="75" t="s">
        <v>936</v>
      </c>
      <c r="B44" s="96">
        <v>1</v>
      </c>
      <c r="C44" s="97">
        <v>31</v>
      </c>
      <c r="D44" s="100">
        <v>0.84</v>
      </c>
      <c r="E44" s="100">
        <v>0.84</v>
      </c>
    </row>
    <row r="45" spans="1:5" x14ac:dyDescent="0.25">
      <c r="A45" s="75" t="s">
        <v>937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938</v>
      </c>
      <c r="B46" s="96">
        <v>1</v>
      </c>
      <c r="C46" s="97">
        <v>26</v>
      </c>
      <c r="D46" s="100">
        <v>0.84</v>
      </c>
      <c r="E46" s="100">
        <v>0.84</v>
      </c>
    </row>
    <row r="47" spans="1:5" x14ac:dyDescent="0.25">
      <c r="A47" s="75" t="s">
        <v>939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940</v>
      </c>
      <c r="B48" s="96">
        <v>1</v>
      </c>
      <c r="C48" s="97">
        <v>19</v>
      </c>
      <c r="D48" s="100">
        <v>0.83000000000000007</v>
      </c>
      <c r="E48" s="100">
        <v>0.83000000000000007</v>
      </c>
    </row>
    <row r="49" spans="1:5" x14ac:dyDescent="0.25">
      <c r="A49" s="75" t="s">
        <v>941</v>
      </c>
      <c r="B49" s="96">
        <v>1</v>
      </c>
      <c r="C49" s="97">
        <v>26</v>
      </c>
      <c r="D49" s="100">
        <v>0.82000000000000006</v>
      </c>
      <c r="E49" s="100">
        <v>0.82000000000000006</v>
      </c>
    </row>
    <row r="50" spans="1:5" x14ac:dyDescent="0.25">
      <c r="A50" s="75" t="s">
        <v>942</v>
      </c>
      <c r="B50" s="96">
        <v>1</v>
      </c>
      <c r="C50" s="97">
        <v>16</v>
      </c>
      <c r="D50" s="100">
        <v>0.78</v>
      </c>
      <c r="E50" s="100">
        <v>0.78</v>
      </c>
    </row>
    <row r="51" spans="1:5" x14ac:dyDescent="0.25">
      <c r="A51" s="75" t="s">
        <v>943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944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945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946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947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948</v>
      </c>
      <c r="B56" s="96">
        <v>1</v>
      </c>
      <c r="C56" s="97">
        <v>10</v>
      </c>
      <c r="D56" s="100">
        <v>0.73</v>
      </c>
      <c r="E56" s="100">
        <v>0.73</v>
      </c>
    </row>
    <row r="57" spans="1:5" x14ac:dyDescent="0.25">
      <c r="A57" s="75" t="s">
        <v>949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950</v>
      </c>
      <c r="B58" s="96">
        <v>1</v>
      </c>
      <c r="C58" s="97">
        <v>43</v>
      </c>
      <c r="D58" s="100">
        <v>0.72</v>
      </c>
      <c r="E58" s="100">
        <v>0.72</v>
      </c>
    </row>
    <row r="59" spans="1:5" x14ac:dyDescent="0.25">
      <c r="A59" s="75" t="s">
        <v>951</v>
      </c>
      <c r="B59" s="96">
        <v>1</v>
      </c>
      <c r="C59" s="97">
        <v>5</v>
      </c>
      <c r="D59" s="100">
        <v>0.72</v>
      </c>
      <c r="E59" s="100">
        <v>0.72</v>
      </c>
    </row>
    <row r="60" spans="1:5" x14ac:dyDescent="0.25">
      <c r="A60" s="75" t="s">
        <v>952</v>
      </c>
      <c r="B60" s="96">
        <v>1</v>
      </c>
      <c r="C60" s="97">
        <v>11</v>
      </c>
      <c r="D60" s="100">
        <v>0.72</v>
      </c>
      <c r="E60" s="100">
        <v>0.72</v>
      </c>
    </row>
    <row r="61" spans="1:5" x14ac:dyDescent="0.25">
      <c r="A61" s="75" t="s">
        <v>953</v>
      </c>
      <c r="B61" s="96">
        <v>1</v>
      </c>
      <c r="C61" s="97">
        <v>1</v>
      </c>
      <c r="D61" s="100">
        <v>0.72</v>
      </c>
      <c r="E61" s="100">
        <v>0.72</v>
      </c>
    </row>
    <row r="62" spans="1:5" x14ac:dyDescent="0.25">
      <c r="A62" s="75" t="s">
        <v>954</v>
      </c>
      <c r="B62" s="96">
        <v>1</v>
      </c>
      <c r="C62" s="97">
        <v>55</v>
      </c>
      <c r="D62" s="100">
        <v>0.71</v>
      </c>
      <c r="E62" s="100">
        <v>0.71</v>
      </c>
    </row>
    <row r="63" spans="1:5" x14ac:dyDescent="0.25">
      <c r="A63" s="75" t="s">
        <v>955</v>
      </c>
      <c r="B63" s="96">
        <v>1</v>
      </c>
      <c r="C63" s="97">
        <v>36</v>
      </c>
      <c r="D63" s="100">
        <v>0.71</v>
      </c>
      <c r="E63" s="100">
        <v>0.71</v>
      </c>
    </row>
    <row r="64" spans="1:5" x14ac:dyDescent="0.25">
      <c r="A64" s="75" t="s">
        <v>956</v>
      </c>
      <c r="B64" s="96">
        <v>1</v>
      </c>
      <c r="C64" s="97">
        <v>9</v>
      </c>
      <c r="D64" s="100">
        <v>0.71</v>
      </c>
      <c r="E64" s="100">
        <v>0.71</v>
      </c>
    </row>
    <row r="65" spans="1:5" x14ac:dyDescent="0.25">
      <c r="A65" s="75" t="s">
        <v>957</v>
      </c>
      <c r="B65" s="96">
        <v>1</v>
      </c>
      <c r="C65" s="97">
        <v>4</v>
      </c>
      <c r="D65" s="100">
        <v>0.71</v>
      </c>
      <c r="E65" s="100">
        <v>0.71</v>
      </c>
    </row>
    <row r="66" spans="1:5" x14ac:dyDescent="0.25">
      <c r="A66" s="75" t="s">
        <v>958</v>
      </c>
      <c r="B66" s="96">
        <v>1</v>
      </c>
      <c r="C66" s="97">
        <v>21</v>
      </c>
      <c r="D66" s="100">
        <v>0.72</v>
      </c>
      <c r="E66" s="100">
        <v>0.71</v>
      </c>
    </row>
    <row r="67" spans="1:5" x14ac:dyDescent="0.25">
      <c r="A67" s="75" t="s">
        <v>959</v>
      </c>
      <c r="B67" s="96">
        <v>1</v>
      </c>
      <c r="C67" s="97">
        <v>42</v>
      </c>
      <c r="D67" s="100">
        <v>0.71</v>
      </c>
      <c r="E67" s="100">
        <v>0.71</v>
      </c>
    </row>
    <row r="68" spans="1:5" x14ac:dyDescent="0.25">
      <c r="A68" s="75" t="s">
        <v>960</v>
      </c>
      <c r="B68" s="96">
        <v>1</v>
      </c>
      <c r="C68" s="97">
        <v>1</v>
      </c>
      <c r="D68" s="100">
        <v>0.71</v>
      </c>
      <c r="E68" s="100">
        <v>0.71</v>
      </c>
    </row>
    <row r="69" spans="1:5" x14ac:dyDescent="0.25">
      <c r="A69" s="75" t="s">
        <v>961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962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963</v>
      </c>
      <c r="B71" s="96">
        <v>1</v>
      </c>
      <c r="C71" s="97">
        <v>6</v>
      </c>
      <c r="D71" s="100">
        <v>0.69000000000000006</v>
      </c>
      <c r="E71" s="100">
        <v>0.69000000000000006</v>
      </c>
    </row>
    <row r="72" spans="1:5" x14ac:dyDescent="0.25">
      <c r="A72" s="75" t="s">
        <v>964</v>
      </c>
      <c r="B72" s="96">
        <v>1</v>
      </c>
      <c r="C72" s="97">
        <v>1</v>
      </c>
      <c r="D72" s="100">
        <v>0.69000000000000006</v>
      </c>
      <c r="E72" s="100">
        <v>0.69000000000000006</v>
      </c>
    </row>
    <row r="73" spans="1:5" x14ac:dyDescent="0.25">
      <c r="A73" s="75" t="s">
        <v>965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966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967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968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969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970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971</v>
      </c>
      <c r="B79" s="96">
        <v>1</v>
      </c>
      <c r="C79" s="97">
        <v>20</v>
      </c>
      <c r="D79" s="100">
        <v>0.67</v>
      </c>
      <c r="E79" s="100">
        <v>0.67</v>
      </c>
    </row>
    <row r="80" spans="1:5" x14ac:dyDescent="0.25">
      <c r="A80" s="75" t="s">
        <v>972</v>
      </c>
      <c r="B80" s="96">
        <v>1</v>
      </c>
      <c r="C80" s="97">
        <v>39</v>
      </c>
      <c r="D80" s="100">
        <v>0.67</v>
      </c>
      <c r="E80" s="100">
        <v>0.67</v>
      </c>
    </row>
    <row r="81" spans="1:5" x14ac:dyDescent="0.25">
      <c r="A81" s="75" t="s">
        <v>973</v>
      </c>
      <c r="B81" s="96">
        <v>1</v>
      </c>
      <c r="C81" s="97">
        <v>8</v>
      </c>
      <c r="D81" s="100">
        <v>0.67</v>
      </c>
      <c r="E81" s="100">
        <v>0.67</v>
      </c>
    </row>
    <row r="82" spans="1:5" x14ac:dyDescent="0.25">
      <c r="A82" s="75" t="s">
        <v>974</v>
      </c>
      <c r="B82" s="96">
        <v>1</v>
      </c>
      <c r="C82" s="97">
        <v>9</v>
      </c>
      <c r="D82" s="100">
        <v>0.67</v>
      </c>
      <c r="E82" s="100">
        <v>0.67</v>
      </c>
    </row>
    <row r="83" spans="1:5" x14ac:dyDescent="0.25">
      <c r="A83" s="75" t="s">
        <v>975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976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977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978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979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980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981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982</v>
      </c>
      <c r="B90" s="96">
        <v>1</v>
      </c>
      <c r="C90" s="97">
        <v>37</v>
      </c>
      <c r="D90" s="100">
        <v>0.66</v>
      </c>
      <c r="E90" s="100">
        <v>0.66</v>
      </c>
    </row>
    <row r="91" spans="1:5" x14ac:dyDescent="0.25">
      <c r="A91" s="75" t="s">
        <v>983</v>
      </c>
      <c r="B91" s="96">
        <v>1</v>
      </c>
      <c r="C91" s="97">
        <v>52</v>
      </c>
      <c r="D91" s="100">
        <v>0.66</v>
      </c>
      <c r="E91" s="100">
        <v>0.66</v>
      </c>
    </row>
    <row r="92" spans="1:5" x14ac:dyDescent="0.25">
      <c r="A92" s="75" t="s">
        <v>984</v>
      </c>
      <c r="B92" s="96">
        <v>2</v>
      </c>
      <c r="C92" s="97">
        <v>1</v>
      </c>
      <c r="D92" s="100">
        <v>0.66</v>
      </c>
      <c r="E92" s="100">
        <v>0.66</v>
      </c>
    </row>
    <row r="93" spans="1:5" x14ac:dyDescent="0.25">
      <c r="A93" s="75" t="s">
        <v>985</v>
      </c>
      <c r="B93" s="96">
        <v>1</v>
      </c>
      <c r="C93" s="97">
        <v>2</v>
      </c>
      <c r="D93" s="100">
        <v>0.66</v>
      </c>
      <c r="E93" s="100">
        <v>0.66</v>
      </c>
    </row>
    <row r="94" spans="1:5" x14ac:dyDescent="0.25">
      <c r="A94" s="75" t="s">
        <v>986</v>
      </c>
      <c r="B94" s="96">
        <v>9</v>
      </c>
      <c r="C94" s="97">
        <v>1</v>
      </c>
      <c r="D94" s="100">
        <v>0.66</v>
      </c>
      <c r="E94" s="100">
        <v>0.66</v>
      </c>
    </row>
    <row r="95" spans="1:5" x14ac:dyDescent="0.25">
      <c r="A95" s="75" t="s">
        <v>987</v>
      </c>
      <c r="B95" s="96">
        <v>2</v>
      </c>
      <c r="C95" s="97">
        <v>1</v>
      </c>
      <c r="D95" s="100">
        <v>0.66</v>
      </c>
      <c r="E95" s="100">
        <v>0.66</v>
      </c>
    </row>
    <row r="96" spans="1:5" x14ac:dyDescent="0.25">
      <c r="A96" s="75" t="s">
        <v>988</v>
      </c>
      <c r="B96" s="96">
        <v>1</v>
      </c>
      <c r="C96" s="97">
        <v>1</v>
      </c>
      <c r="D96" s="100">
        <v>0.65</v>
      </c>
      <c r="E96" s="100">
        <v>0.65</v>
      </c>
    </row>
    <row r="97" spans="1:5" x14ac:dyDescent="0.25">
      <c r="A97" s="75" t="s">
        <v>989</v>
      </c>
      <c r="B97" s="96">
        <v>1</v>
      </c>
      <c r="C97" s="97">
        <v>27</v>
      </c>
      <c r="D97" s="100">
        <v>0.65</v>
      </c>
      <c r="E97" s="100">
        <v>0.65</v>
      </c>
    </row>
    <row r="98" spans="1:5" x14ac:dyDescent="0.25">
      <c r="A98" s="75" t="s">
        <v>990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991</v>
      </c>
      <c r="B99" s="96">
        <v>1</v>
      </c>
      <c r="C99" s="97">
        <v>5</v>
      </c>
      <c r="D99" s="100">
        <v>0.64</v>
      </c>
      <c r="E99" s="100">
        <v>0.64</v>
      </c>
    </row>
    <row r="100" spans="1:5" x14ac:dyDescent="0.25">
      <c r="A100" s="75" t="s">
        <v>992</v>
      </c>
      <c r="B100" s="96">
        <v>1</v>
      </c>
      <c r="C100" s="97">
        <v>3</v>
      </c>
      <c r="D100" s="100">
        <v>0.64</v>
      </c>
      <c r="E100" s="100">
        <v>0.64</v>
      </c>
    </row>
    <row r="101" spans="1:5" x14ac:dyDescent="0.25">
      <c r="A101" s="75" t="s">
        <v>993</v>
      </c>
      <c r="B101" s="96">
        <v>1</v>
      </c>
      <c r="C101" s="97">
        <v>8</v>
      </c>
      <c r="D101" s="100">
        <v>0.64</v>
      </c>
      <c r="E101" s="100">
        <v>0.64</v>
      </c>
    </row>
    <row r="102" spans="1:5" x14ac:dyDescent="0.25">
      <c r="A102" s="75" t="s">
        <v>994</v>
      </c>
      <c r="B102" s="96">
        <v>1</v>
      </c>
      <c r="C102" s="97">
        <v>21</v>
      </c>
      <c r="D102" s="100">
        <v>0.64</v>
      </c>
      <c r="E102" s="100">
        <v>0.64</v>
      </c>
    </row>
    <row r="103" spans="1:5" x14ac:dyDescent="0.25">
      <c r="A103" s="75" t="s">
        <v>995</v>
      </c>
      <c r="B103" s="96">
        <v>5</v>
      </c>
      <c r="C103" s="97">
        <v>1</v>
      </c>
      <c r="D103" s="100">
        <v>0.63</v>
      </c>
      <c r="E103" s="100">
        <v>0.63</v>
      </c>
    </row>
    <row r="104" spans="1:5" x14ac:dyDescent="0.25">
      <c r="A104" s="75" t="s">
        <v>996</v>
      </c>
      <c r="B104" s="96">
        <v>1</v>
      </c>
      <c r="C104" s="97">
        <v>2</v>
      </c>
      <c r="D104" s="100">
        <v>0.61</v>
      </c>
      <c r="E104" s="100">
        <v>0.62</v>
      </c>
    </row>
    <row r="105" spans="1:5" x14ac:dyDescent="0.25">
      <c r="A105" s="75" t="s">
        <v>997</v>
      </c>
      <c r="B105" s="96">
        <v>1</v>
      </c>
      <c r="C105" s="97">
        <v>146</v>
      </c>
      <c r="D105" s="100">
        <v>0.62</v>
      </c>
      <c r="E105" s="100">
        <v>0.62</v>
      </c>
    </row>
    <row r="106" spans="1:5" x14ac:dyDescent="0.25">
      <c r="A106" s="75" t="s">
        <v>998</v>
      </c>
      <c r="B106" s="96">
        <v>1</v>
      </c>
      <c r="C106" s="97">
        <v>31</v>
      </c>
      <c r="D106" s="100">
        <v>0.62</v>
      </c>
      <c r="E106" s="100">
        <v>0.62</v>
      </c>
    </row>
    <row r="107" spans="1:5" x14ac:dyDescent="0.25">
      <c r="A107" s="75" t="s">
        <v>999</v>
      </c>
      <c r="B107" s="96">
        <v>1</v>
      </c>
      <c r="C107" s="97">
        <v>7</v>
      </c>
      <c r="D107" s="100">
        <v>0.63</v>
      </c>
      <c r="E107" s="100">
        <v>0.62</v>
      </c>
    </row>
    <row r="108" spans="1:5" x14ac:dyDescent="0.25">
      <c r="A108" s="75" t="s">
        <v>1000</v>
      </c>
      <c r="B108" s="96">
        <v>1</v>
      </c>
      <c r="C108" s="97">
        <v>18</v>
      </c>
      <c r="D108" s="100">
        <v>0.62</v>
      </c>
      <c r="E108" s="100">
        <v>0.62</v>
      </c>
    </row>
    <row r="109" spans="1:5" x14ac:dyDescent="0.25">
      <c r="A109" s="75" t="s">
        <v>1001</v>
      </c>
      <c r="B109" s="96">
        <v>1</v>
      </c>
      <c r="C109" s="97">
        <v>1</v>
      </c>
      <c r="D109" s="100">
        <v>0.61</v>
      </c>
      <c r="E109" s="100">
        <v>0.61</v>
      </c>
    </row>
    <row r="110" spans="1:5" x14ac:dyDescent="0.25">
      <c r="A110" s="75" t="s">
        <v>1002</v>
      </c>
      <c r="B110" s="96">
        <v>1</v>
      </c>
      <c r="C110" s="97">
        <v>3</v>
      </c>
      <c r="D110" s="100">
        <v>0.61</v>
      </c>
      <c r="E110" s="100">
        <v>0.61</v>
      </c>
    </row>
    <row r="111" spans="1:5" x14ac:dyDescent="0.25">
      <c r="A111" s="75" t="s">
        <v>1003</v>
      </c>
      <c r="B111" s="96">
        <v>1</v>
      </c>
      <c r="C111" s="97">
        <v>58</v>
      </c>
      <c r="D111" s="100">
        <v>0.61</v>
      </c>
      <c r="E111" s="100">
        <v>0.61</v>
      </c>
    </row>
    <row r="112" spans="1:5" x14ac:dyDescent="0.25">
      <c r="A112" s="75" t="s">
        <v>1004</v>
      </c>
      <c r="B112" s="96">
        <v>1</v>
      </c>
      <c r="C112" s="97">
        <v>81</v>
      </c>
      <c r="D112" s="100">
        <v>0.61</v>
      </c>
      <c r="E112" s="100">
        <v>0.61</v>
      </c>
    </row>
    <row r="113" spans="1:5" x14ac:dyDescent="0.25">
      <c r="A113" s="75" t="s">
        <v>1005</v>
      </c>
      <c r="B113" s="96">
        <v>1</v>
      </c>
      <c r="C113" s="97">
        <v>16</v>
      </c>
      <c r="D113" s="100">
        <v>0.61</v>
      </c>
      <c r="E113" s="100">
        <v>0.61</v>
      </c>
    </row>
    <row r="114" spans="1:5" x14ac:dyDescent="0.25">
      <c r="A114" s="75" t="s">
        <v>1006</v>
      </c>
      <c r="B114" s="96">
        <v>1</v>
      </c>
      <c r="C114" s="97">
        <v>9</v>
      </c>
      <c r="D114" s="100">
        <v>0.61</v>
      </c>
      <c r="E114" s="100">
        <v>0.61</v>
      </c>
    </row>
    <row r="115" spans="1:5" x14ac:dyDescent="0.25">
      <c r="A115" s="75" t="s">
        <v>1007</v>
      </c>
      <c r="B115" s="96">
        <v>1</v>
      </c>
      <c r="C115" s="97">
        <v>3</v>
      </c>
      <c r="D115" s="100">
        <v>0.61</v>
      </c>
      <c r="E115" s="100">
        <v>0.61</v>
      </c>
    </row>
    <row r="116" spans="1:5" x14ac:dyDescent="0.25">
      <c r="A116" s="75" t="s">
        <v>1008</v>
      </c>
      <c r="B116" s="96">
        <v>1</v>
      </c>
      <c r="C116" s="97">
        <v>16</v>
      </c>
      <c r="D116" s="100">
        <v>0.61</v>
      </c>
      <c r="E116" s="100">
        <v>0.61</v>
      </c>
    </row>
    <row r="117" spans="1:5" x14ac:dyDescent="0.25">
      <c r="A117" s="75" t="s">
        <v>1009</v>
      </c>
      <c r="B117" s="96">
        <v>1</v>
      </c>
      <c r="C117" s="97">
        <v>1</v>
      </c>
      <c r="D117" s="100">
        <v>0.6</v>
      </c>
      <c r="E117" s="100">
        <v>0.6</v>
      </c>
    </row>
    <row r="118" spans="1:5" x14ac:dyDescent="0.25">
      <c r="A118" s="75" t="s">
        <v>1010</v>
      </c>
      <c r="B118" s="96">
        <v>1</v>
      </c>
      <c r="C118" s="97">
        <v>2</v>
      </c>
      <c r="D118" s="100">
        <v>0.6</v>
      </c>
      <c r="E118" s="100">
        <v>0.6</v>
      </c>
    </row>
    <row r="119" spans="1:5" x14ac:dyDescent="0.25">
      <c r="A119" s="75" t="s">
        <v>1011</v>
      </c>
      <c r="B119" s="96">
        <v>1</v>
      </c>
      <c r="C119" s="97">
        <v>8</v>
      </c>
      <c r="D119" s="100">
        <v>0.6</v>
      </c>
      <c r="E119" s="100">
        <v>0.6</v>
      </c>
    </row>
    <row r="120" spans="1:5" x14ac:dyDescent="0.25">
      <c r="A120" s="75" t="s">
        <v>1012</v>
      </c>
      <c r="B120" s="96">
        <v>1</v>
      </c>
      <c r="C120" s="97">
        <v>20</v>
      </c>
      <c r="D120" s="100">
        <v>0.6</v>
      </c>
      <c r="E120" s="100">
        <v>0.6</v>
      </c>
    </row>
    <row r="121" spans="1:5" x14ac:dyDescent="0.25">
      <c r="A121" s="75" t="s">
        <v>1013</v>
      </c>
      <c r="B121" s="96">
        <v>1</v>
      </c>
      <c r="C121" s="97">
        <v>4</v>
      </c>
      <c r="D121" s="100">
        <v>0.6</v>
      </c>
      <c r="E121" s="100">
        <v>0.6</v>
      </c>
    </row>
    <row r="122" spans="1:5" x14ac:dyDescent="0.25">
      <c r="A122" s="75" t="s">
        <v>1014</v>
      </c>
      <c r="B122" s="96">
        <v>1</v>
      </c>
      <c r="C122" s="97">
        <v>55</v>
      </c>
      <c r="D122" s="100">
        <v>0.6</v>
      </c>
      <c r="E122" s="100">
        <v>0.6</v>
      </c>
    </row>
    <row r="123" spans="1:5" x14ac:dyDescent="0.25">
      <c r="A123" s="75" t="s">
        <v>1015</v>
      </c>
      <c r="B123" s="96">
        <v>1</v>
      </c>
      <c r="C123" s="97">
        <v>32</v>
      </c>
      <c r="D123" s="100">
        <v>0.61</v>
      </c>
      <c r="E123" s="100">
        <v>0.6</v>
      </c>
    </row>
    <row r="124" spans="1:5" x14ac:dyDescent="0.25">
      <c r="A124" s="75" t="s">
        <v>1016</v>
      </c>
      <c r="B124" s="96">
        <v>1</v>
      </c>
      <c r="C124" s="97">
        <v>6</v>
      </c>
      <c r="D124" s="100">
        <v>0.6</v>
      </c>
      <c r="E124" s="100">
        <v>0.6</v>
      </c>
    </row>
    <row r="125" spans="1:5" x14ac:dyDescent="0.25">
      <c r="A125" s="75" t="s">
        <v>1017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1018</v>
      </c>
      <c r="B126" s="96">
        <v>1</v>
      </c>
      <c r="C126" s="97">
        <v>1</v>
      </c>
      <c r="D126" s="100">
        <v>0.59</v>
      </c>
      <c r="E126" s="100">
        <v>0.6</v>
      </c>
    </row>
    <row r="127" spans="1:5" x14ac:dyDescent="0.25">
      <c r="A127" s="75" t="s">
        <v>1019</v>
      </c>
      <c r="B127" s="96">
        <v>2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1020</v>
      </c>
      <c r="B128" s="96">
        <v>3</v>
      </c>
      <c r="C128" s="97">
        <v>1</v>
      </c>
      <c r="D128" s="100">
        <v>0.59</v>
      </c>
      <c r="E128" s="100">
        <v>0.59</v>
      </c>
    </row>
    <row r="129" spans="1:5" x14ac:dyDescent="0.25">
      <c r="A129" s="75" t="s">
        <v>1021</v>
      </c>
      <c r="B129" s="96">
        <v>1</v>
      </c>
      <c r="C129" s="97">
        <v>2</v>
      </c>
      <c r="D129" s="100">
        <v>0.59</v>
      </c>
      <c r="E129" s="100">
        <v>0.59</v>
      </c>
    </row>
    <row r="130" spans="1:5" x14ac:dyDescent="0.25">
      <c r="A130" s="75" t="s">
        <v>1022</v>
      </c>
      <c r="B130" s="96">
        <v>1</v>
      </c>
      <c r="C130" s="97">
        <v>1</v>
      </c>
      <c r="D130" s="100">
        <v>0.59</v>
      </c>
      <c r="E130" s="100">
        <v>0.59</v>
      </c>
    </row>
    <row r="131" spans="1:5" x14ac:dyDescent="0.25">
      <c r="A131" s="75" t="s">
        <v>1023</v>
      </c>
      <c r="B131" s="96">
        <v>1</v>
      </c>
      <c r="C131" s="97">
        <v>39</v>
      </c>
      <c r="D131" s="100">
        <v>0.59</v>
      </c>
      <c r="E131" s="100">
        <v>0.59</v>
      </c>
    </row>
    <row r="132" spans="1:5" x14ac:dyDescent="0.25">
      <c r="A132" s="75" t="s">
        <v>1024</v>
      </c>
      <c r="B132" s="96">
        <v>1</v>
      </c>
      <c r="C132" s="97">
        <v>11</v>
      </c>
      <c r="D132" s="100">
        <v>0.59</v>
      </c>
      <c r="E132" s="100">
        <v>0.59</v>
      </c>
    </row>
    <row r="133" spans="1:5" x14ac:dyDescent="0.25">
      <c r="A133" s="75" t="s">
        <v>1025</v>
      </c>
      <c r="B133" s="96">
        <v>1</v>
      </c>
      <c r="C133" s="97">
        <v>17</v>
      </c>
      <c r="D133" s="100">
        <v>0.59</v>
      </c>
      <c r="E133" s="100">
        <v>0.59</v>
      </c>
    </row>
    <row r="134" spans="1:5" x14ac:dyDescent="0.25">
      <c r="A134" s="75" t="s">
        <v>1026</v>
      </c>
      <c r="B134" s="96">
        <v>1</v>
      </c>
      <c r="C134" s="97">
        <v>3</v>
      </c>
      <c r="D134" s="100">
        <v>0.59</v>
      </c>
      <c r="E134" s="100">
        <v>0.59</v>
      </c>
    </row>
    <row r="135" spans="1:5" x14ac:dyDescent="0.25">
      <c r="A135" s="75" t="s">
        <v>1027</v>
      </c>
      <c r="B135" s="96">
        <v>6</v>
      </c>
      <c r="C135" s="97">
        <v>1</v>
      </c>
      <c r="D135" s="100">
        <v>0.59</v>
      </c>
      <c r="E135" s="100">
        <v>0.59</v>
      </c>
    </row>
    <row r="136" spans="1:5" x14ac:dyDescent="0.25">
      <c r="A136" s="75" t="s">
        <v>1028</v>
      </c>
      <c r="B136" s="96">
        <v>1</v>
      </c>
      <c r="C136" s="97">
        <v>2</v>
      </c>
      <c r="D136" s="100">
        <v>0.57999999999999996</v>
      </c>
      <c r="E136" s="100">
        <v>0.57999999999999996</v>
      </c>
    </row>
    <row r="137" spans="1:5" x14ac:dyDescent="0.25">
      <c r="A137" s="75" t="s">
        <v>1029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1030</v>
      </c>
      <c r="B138" s="96">
        <v>1</v>
      </c>
      <c r="C138" s="97">
        <v>15</v>
      </c>
      <c r="D138" s="100">
        <v>0.57999999999999996</v>
      </c>
      <c r="E138" s="100">
        <v>0.57999999999999996</v>
      </c>
    </row>
    <row r="139" spans="1:5" x14ac:dyDescent="0.25">
      <c r="A139" s="75" t="s">
        <v>1031</v>
      </c>
      <c r="B139" s="96">
        <v>1</v>
      </c>
      <c r="C139" s="97">
        <v>5</v>
      </c>
      <c r="D139" s="100">
        <v>0.57999999999999996</v>
      </c>
      <c r="E139" s="100">
        <v>0.57999999999999996</v>
      </c>
    </row>
    <row r="140" spans="1:5" x14ac:dyDescent="0.25">
      <c r="A140" s="75" t="s">
        <v>1032</v>
      </c>
      <c r="B140" s="96">
        <v>1</v>
      </c>
      <c r="C140" s="97">
        <v>11</v>
      </c>
      <c r="D140" s="100">
        <v>0.57999999999999996</v>
      </c>
      <c r="E140" s="100">
        <v>0.57999999999999996</v>
      </c>
    </row>
    <row r="141" spans="1:5" x14ac:dyDescent="0.25">
      <c r="A141" s="75" t="s">
        <v>1033</v>
      </c>
      <c r="B141" s="96">
        <v>1</v>
      </c>
      <c r="C141" s="97">
        <v>64</v>
      </c>
      <c r="D141" s="100">
        <v>0.57999999999999996</v>
      </c>
      <c r="E141" s="100">
        <v>0.57999999999999996</v>
      </c>
    </row>
    <row r="142" spans="1:5" x14ac:dyDescent="0.25">
      <c r="A142" s="75" t="s">
        <v>1034</v>
      </c>
      <c r="B142" s="96">
        <v>1</v>
      </c>
      <c r="C142" s="97">
        <v>24</v>
      </c>
      <c r="D142" s="100">
        <v>0.57999999999999996</v>
      </c>
      <c r="E142" s="100">
        <v>0.57999999999999996</v>
      </c>
    </row>
    <row r="143" spans="1:5" x14ac:dyDescent="0.25">
      <c r="A143" s="75" t="s">
        <v>1035</v>
      </c>
      <c r="B143" s="96">
        <v>1</v>
      </c>
      <c r="C143" s="97">
        <v>4</v>
      </c>
      <c r="D143" s="100">
        <v>0.57000000000000006</v>
      </c>
      <c r="E143" s="100">
        <v>0.57000000000000006</v>
      </c>
    </row>
    <row r="144" spans="1:5" x14ac:dyDescent="0.25">
      <c r="A144" s="75" t="s">
        <v>1036</v>
      </c>
      <c r="B144" s="96">
        <v>1</v>
      </c>
      <c r="C144" s="97">
        <v>21</v>
      </c>
      <c r="D144" s="100">
        <v>0.57000000000000006</v>
      </c>
      <c r="E144" s="100">
        <v>0.57000000000000006</v>
      </c>
    </row>
    <row r="145" spans="1:5" x14ac:dyDescent="0.25">
      <c r="A145" s="75" t="s">
        <v>1037</v>
      </c>
      <c r="B145" s="96">
        <v>1</v>
      </c>
      <c r="C145" s="97">
        <v>21</v>
      </c>
      <c r="D145" s="100">
        <v>0.57999999999999996</v>
      </c>
      <c r="E145" s="100">
        <v>0.57000000000000006</v>
      </c>
    </row>
    <row r="146" spans="1:5" x14ac:dyDescent="0.25">
      <c r="A146" s="75" t="s">
        <v>1038</v>
      </c>
      <c r="B146" s="96">
        <v>1</v>
      </c>
      <c r="C146" s="97">
        <v>7</v>
      </c>
      <c r="D146" s="100">
        <v>0.57000000000000006</v>
      </c>
      <c r="E146" s="100">
        <v>0.57000000000000006</v>
      </c>
    </row>
    <row r="147" spans="1:5" x14ac:dyDescent="0.25">
      <c r="A147" s="75" t="s">
        <v>1039</v>
      </c>
      <c r="B147" s="96">
        <v>5</v>
      </c>
      <c r="C147" s="97">
        <v>1</v>
      </c>
      <c r="D147" s="100">
        <v>0.57000000000000006</v>
      </c>
      <c r="E147" s="100">
        <v>0.57000000000000006</v>
      </c>
    </row>
    <row r="148" spans="1:5" x14ac:dyDescent="0.25">
      <c r="A148" s="75" t="s">
        <v>1040</v>
      </c>
      <c r="B148" s="96">
        <v>1</v>
      </c>
      <c r="C148" s="97">
        <v>1</v>
      </c>
      <c r="D148" s="100">
        <v>0.56000000000000005</v>
      </c>
      <c r="E148" s="100">
        <v>0.56000000000000005</v>
      </c>
    </row>
    <row r="149" spans="1:5" x14ac:dyDescent="0.25">
      <c r="A149" s="75" t="s">
        <v>1041</v>
      </c>
      <c r="B149" s="96">
        <v>1</v>
      </c>
      <c r="C149" s="97">
        <v>5</v>
      </c>
      <c r="D149" s="100">
        <v>0.56000000000000005</v>
      </c>
      <c r="E149" s="100">
        <v>0.56000000000000005</v>
      </c>
    </row>
    <row r="150" spans="1:5" x14ac:dyDescent="0.25">
      <c r="A150" s="75" t="s">
        <v>1042</v>
      </c>
      <c r="B150" s="96">
        <v>1</v>
      </c>
      <c r="C150" s="97">
        <v>59</v>
      </c>
      <c r="D150" s="100">
        <v>0.56000000000000005</v>
      </c>
      <c r="E150" s="100">
        <v>0.56000000000000005</v>
      </c>
    </row>
    <row r="151" spans="1:5" x14ac:dyDescent="0.25">
      <c r="A151" s="75" t="s">
        <v>1043</v>
      </c>
      <c r="B151" s="96">
        <v>1</v>
      </c>
      <c r="C151" s="97">
        <v>10</v>
      </c>
      <c r="D151" s="100">
        <v>0.56000000000000005</v>
      </c>
      <c r="E151" s="100">
        <v>0.56000000000000005</v>
      </c>
    </row>
    <row r="152" spans="1:5" x14ac:dyDescent="0.25">
      <c r="A152" s="75" t="s">
        <v>1044</v>
      </c>
      <c r="B152" s="96">
        <v>1</v>
      </c>
      <c r="C152" s="97">
        <v>41</v>
      </c>
      <c r="D152" s="100">
        <v>0.56000000000000005</v>
      </c>
      <c r="E152" s="100">
        <v>0.56000000000000005</v>
      </c>
    </row>
    <row r="153" spans="1:5" x14ac:dyDescent="0.25">
      <c r="A153" s="75" t="s">
        <v>1045</v>
      </c>
      <c r="B153" s="96">
        <v>1</v>
      </c>
      <c r="C153" s="97">
        <v>20</v>
      </c>
      <c r="D153" s="100">
        <v>0.56000000000000005</v>
      </c>
      <c r="E153" s="100">
        <v>0.56000000000000005</v>
      </c>
    </row>
    <row r="154" spans="1:5" x14ac:dyDescent="0.25">
      <c r="A154" s="75" t="s">
        <v>1046</v>
      </c>
      <c r="B154" s="96">
        <v>1</v>
      </c>
      <c r="C154" s="97">
        <v>13</v>
      </c>
      <c r="D154" s="100">
        <v>0.56000000000000005</v>
      </c>
      <c r="E154" s="100">
        <v>0.56000000000000005</v>
      </c>
    </row>
    <row r="155" spans="1:5" x14ac:dyDescent="0.25">
      <c r="A155" s="75" t="s">
        <v>1047</v>
      </c>
      <c r="B155" s="96">
        <v>1</v>
      </c>
      <c r="C155" s="97">
        <v>124</v>
      </c>
      <c r="D155" s="100">
        <v>0.56000000000000005</v>
      </c>
      <c r="E155" s="100">
        <v>0.56000000000000005</v>
      </c>
    </row>
    <row r="156" spans="1:5" x14ac:dyDescent="0.25">
      <c r="A156" s="75" t="s">
        <v>1048</v>
      </c>
      <c r="B156" s="96">
        <v>1</v>
      </c>
      <c r="C156" s="97">
        <v>5</v>
      </c>
      <c r="D156" s="100">
        <v>0.56000000000000005</v>
      </c>
      <c r="E156" s="100">
        <v>0.56000000000000005</v>
      </c>
    </row>
    <row r="157" spans="1:5" x14ac:dyDescent="0.25">
      <c r="A157" s="75" t="s">
        <v>1049</v>
      </c>
      <c r="B157" s="96">
        <v>1</v>
      </c>
      <c r="C157" s="97">
        <v>19</v>
      </c>
      <c r="D157" s="100">
        <v>0.56000000000000005</v>
      </c>
      <c r="E157" s="100">
        <v>0.56000000000000005</v>
      </c>
    </row>
    <row r="158" spans="1:5" x14ac:dyDescent="0.25">
      <c r="A158" s="75" t="s">
        <v>1050</v>
      </c>
      <c r="B158" s="96">
        <v>1</v>
      </c>
      <c r="C158" s="97">
        <v>6</v>
      </c>
      <c r="D158" s="100">
        <v>0.56000000000000005</v>
      </c>
      <c r="E158" s="100">
        <v>0.56000000000000005</v>
      </c>
    </row>
    <row r="159" spans="1:5" x14ac:dyDescent="0.25">
      <c r="A159" s="75" t="s">
        <v>1051</v>
      </c>
      <c r="B159" s="96">
        <v>1</v>
      </c>
      <c r="C159" s="97">
        <v>17</v>
      </c>
      <c r="D159" s="100">
        <v>0.56000000000000005</v>
      </c>
      <c r="E159" s="100">
        <v>0.56000000000000005</v>
      </c>
    </row>
    <row r="160" spans="1:5" x14ac:dyDescent="0.25">
      <c r="A160" s="75" t="s">
        <v>1052</v>
      </c>
      <c r="B160" s="96">
        <v>1</v>
      </c>
      <c r="C160" s="97">
        <v>4</v>
      </c>
      <c r="D160" s="100">
        <v>0.57000000000000006</v>
      </c>
      <c r="E160" s="100">
        <v>0.56000000000000005</v>
      </c>
    </row>
    <row r="161" spans="1:5" x14ac:dyDescent="0.25">
      <c r="A161" s="75" t="s">
        <v>1053</v>
      </c>
      <c r="B161" s="96">
        <v>3</v>
      </c>
      <c r="C161" s="97">
        <v>1</v>
      </c>
      <c r="D161" s="100">
        <v>0.56000000000000005</v>
      </c>
      <c r="E161" s="100">
        <v>0.56000000000000005</v>
      </c>
    </row>
    <row r="162" spans="1:5" x14ac:dyDescent="0.25">
      <c r="A162" s="75" t="s">
        <v>1054</v>
      </c>
      <c r="B162" s="96">
        <v>1</v>
      </c>
      <c r="C162" s="97">
        <v>6</v>
      </c>
      <c r="D162" s="100">
        <v>0.55000000000000004</v>
      </c>
      <c r="E162" s="100">
        <v>0.55000000000000004</v>
      </c>
    </row>
    <row r="163" spans="1:5" x14ac:dyDescent="0.25">
      <c r="A163" s="75" t="s">
        <v>1055</v>
      </c>
      <c r="B163" s="96">
        <v>1</v>
      </c>
      <c r="C163" s="97">
        <v>1</v>
      </c>
      <c r="D163" s="100">
        <v>0.57000000000000006</v>
      </c>
      <c r="E163" s="100">
        <v>0.55000000000000004</v>
      </c>
    </row>
    <row r="164" spans="1:5" x14ac:dyDescent="0.25">
      <c r="A164" s="75" t="s">
        <v>1056</v>
      </c>
      <c r="B164" s="96">
        <v>1</v>
      </c>
      <c r="C164" s="97">
        <v>57</v>
      </c>
      <c r="D164" s="100">
        <v>0.55000000000000004</v>
      </c>
      <c r="E164" s="100">
        <v>0.55000000000000004</v>
      </c>
    </row>
    <row r="165" spans="1:5" x14ac:dyDescent="0.25">
      <c r="A165" s="75" t="s">
        <v>1057</v>
      </c>
      <c r="B165" s="96">
        <v>1</v>
      </c>
      <c r="C165" s="97">
        <v>14</v>
      </c>
      <c r="D165" s="100">
        <v>0.55000000000000004</v>
      </c>
      <c r="E165" s="100">
        <v>0.55000000000000004</v>
      </c>
    </row>
    <row r="166" spans="1:5" x14ac:dyDescent="0.25">
      <c r="A166" s="75" t="s">
        <v>1058</v>
      </c>
      <c r="B166" s="96">
        <v>1</v>
      </c>
      <c r="C166" s="97">
        <v>5</v>
      </c>
      <c r="D166" s="100">
        <v>0.55000000000000004</v>
      </c>
      <c r="E166" s="100">
        <v>0.55000000000000004</v>
      </c>
    </row>
    <row r="167" spans="1:5" x14ac:dyDescent="0.25">
      <c r="A167" s="75" t="s">
        <v>1059</v>
      </c>
      <c r="B167" s="96">
        <v>1</v>
      </c>
      <c r="C167" s="97">
        <v>4</v>
      </c>
      <c r="D167" s="100">
        <v>0.55000000000000004</v>
      </c>
      <c r="E167" s="100">
        <v>0.55000000000000004</v>
      </c>
    </row>
    <row r="168" spans="1:5" x14ac:dyDescent="0.25">
      <c r="A168" s="75" t="s">
        <v>1060</v>
      </c>
      <c r="B168" s="96">
        <v>1</v>
      </c>
      <c r="C168" s="97">
        <v>11</v>
      </c>
      <c r="D168" s="100">
        <v>0.56000000000000005</v>
      </c>
      <c r="E168" s="100">
        <v>0.55000000000000004</v>
      </c>
    </row>
    <row r="169" spans="1:5" x14ac:dyDescent="0.25">
      <c r="A169" s="75" t="s">
        <v>1061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1062</v>
      </c>
      <c r="B170" s="96">
        <v>1</v>
      </c>
      <c r="C170" s="97">
        <v>9</v>
      </c>
      <c r="D170" s="100">
        <v>0.55000000000000004</v>
      </c>
      <c r="E170" s="100">
        <v>0.55000000000000004</v>
      </c>
    </row>
    <row r="171" spans="1:5" x14ac:dyDescent="0.25">
      <c r="A171" s="75" t="s">
        <v>1063</v>
      </c>
      <c r="B171" s="96">
        <v>1</v>
      </c>
      <c r="C171" s="97">
        <v>5</v>
      </c>
      <c r="D171" s="100">
        <v>0.55000000000000004</v>
      </c>
      <c r="E171" s="100">
        <v>0.55000000000000004</v>
      </c>
    </row>
    <row r="172" spans="1:5" x14ac:dyDescent="0.25">
      <c r="A172" s="75" t="s">
        <v>1064</v>
      </c>
      <c r="B172" s="96">
        <v>1</v>
      </c>
      <c r="C172" s="97">
        <v>4</v>
      </c>
      <c r="D172" s="100">
        <v>0.55000000000000004</v>
      </c>
      <c r="E172" s="100">
        <v>0.55000000000000004</v>
      </c>
    </row>
    <row r="173" spans="1:5" x14ac:dyDescent="0.25">
      <c r="A173" s="75" t="s">
        <v>1065</v>
      </c>
      <c r="B173" s="96">
        <v>1</v>
      </c>
      <c r="C173" s="97">
        <v>4</v>
      </c>
      <c r="D173" s="100">
        <v>0.55000000000000004</v>
      </c>
      <c r="E173" s="100">
        <v>0.55000000000000004</v>
      </c>
    </row>
    <row r="174" spans="1:5" x14ac:dyDescent="0.25">
      <c r="A174" s="75" t="s">
        <v>1066</v>
      </c>
      <c r="B174" s="96">
        <v>1</v>
      </c>
      <c r="C174" s="97">
        <v>2</v>
      </c>
      <c r="D174" s="100">
        <v>0.54</v>
      </c>
      <c r="E174" s="100">
        <v>0.54</v>
      </c>
    </row>
    <row r="175" spans="1:5" x14ac:dyDescent="0.25">
      <c r="A175" s="75" t="s">
        <v>1067</v>
      </c>
      <c r="B175" s="96">
        <v>1</v>
      </c>
      <c r="C175" s="97">
        <v>3</v>
      </c>
      <c r="D175" s="100">
        <v>0.54</v>
      </c>
      <c r="E175" s="100">
        <v>0.54</v>
      </c>
    </row>
    <row r="176" spans="1:5" x14ac:dyDescent="0.25">
      <c r="A176" s="75" t="s">
        <v>1068</v>
      </c>
      <c r="B176" s="96">
        <v>1</v>
      </c>
      <c r="C176" s="97">
        <v>1</v>
      </c>
      <c r="D176" s="100">
        <v>0.54</v>
      </c>
      <c r="E176" s="100">
        <v>0.54</v>
      </c>
    </row>
    <row r="177" spans="1:5" x14ac:dyDescent="0.25">
      <c r="A177" s="75" t="s">
        <v>1069</v>
      </c>
      <c r="B177" s="96">
        <v>1</v>
      </c>
      <c r="C177" s="97">
        <v>6</v>
      </c>
      <c r="D177" s="100">
        <v>0.54</v>
      </c>
      <c r="E177" s="100">
        <v>0.54</v>
      </c>
    </row>
    <row r="178" spans="1:5" x14ac:dyDescent="0.25">
      <c r="A178" s="75" t="s">
        <v>1070</v>
      </c>
      <c r="B178" s="96">
        <v>1</v>
      </c>
      <c r="C178" s="97">
        <v>3</v>
      </c>
      <c r="D178" s="100">
        <v>0.54</v>
      </c>
      <c r="E178" s="100">
        <v>0.54</v>
      </c>
    </row>
    <row r="179" spans="1:5" x14ac:dyDescent="0.25">
      <c r="A179" s="75" t="s">
        <v>1071</v>
      </c>
      <c r="B179" s="96">
        <v>1</v>
      </c>
      <c r="C179" s="97">
        <v>8</v>
      </c>
      <c r="D179" s="100">
        <v>0.54</v>
      </c>
      <c r="E179" s="100">
        <v>0.54</v>
      </c>
    </row>
    <row r="180" spans="1:5" x14ac:dyDescent="0.25">
      <c r="A180" s="75" t="s">
        <v>1072</v>
      </c>
      <c r="B180" s="96">
        <v>1</v>
      </c>
      <c r="C180" s="97">
        <v>4</v>
      </c>
      <c r="D180" s="100">
        <v>0.54</v>
      </c>
      <c r="E180" s="100">
        <v>0.54</v>
      </c>
    </row>
    <row r="181" spans="1:5" x14ac:dyDescent="0.25">
      <c r="A181" s="75" t="s">
        <v>1073</v>
      </c>
      <c r="B181" s="96">
        <v>1</v>
      </c>
      <c r="C181" s="97">
        <v>16</v>
      </c>
      <c r="D181" s="100">
        <v>0.54</v>
      </c>
      <c r="E181" s="100">
        <v>0.54</v>
      </c>
    </row>
    <row r="182" spans="1:5" x14ac:dyDescent="0.25">
      <c r="A182" s="75" t="s">
        <v>1074</v>
      </c>
      <c r="B182" s="96">
        <v>1</v>
      </c>
      <c r="C182" s="97">
        <v>14</v>
      </c>
      <c r="D182" s="100">
        <v>0.54</v>
      </c>
      <c r="E182" s="100">
        <v>0.54</v>
      </c>
    </row>
    <row r="183" spans="1:5" x14ac:dyDescent="0.25">
      <c r="A183" s="75" t="s">
        <v>1075</v>
      </c>
      <c r="B183" s="96">
        <v>1</v>
      </c>
      <c r="C183" s="97">
        <v>12</v>
      </c>
      <c r="D183" s="100">
        <v>0.54</v>
      </c>
      <c r="E183" s="100">
        <v>0.54</v>
      </c>
    </row>
    <row r="184" spans="1:5" x14ac:dyDescent="0.25">
      <c r="A184" s="75" t="s">
        <v>1076</v>
      </c>
      <c r="B184" s="96">
        <v>1</v>
      </c>
      <c r="C184" s="97">
        <v>8</v>
      </c>
      <c r="D184" s="100">
        <v>0.54</v>
      </c>
      <c r="E184" s="100">
        <v>0.54</v>
      </c>
    </row>
    <row r="185" spans="1:5" x14ac:dyDescent="0.25">
      <c r="A185" s="75" t="s">
        <v>1077</v>
      </c>
      <c r="B185" s="96">
        <v>1</v>
      </c>
      <c r="C185" s="97">
        <v>4</v>
      </c>
      <c r="D185" s="100">
        <v>0.54</v>
      </c>
      <c r="E185" s="100">
        <v>0.54</v>
      </c>
    </row>
    <row r="186" spans="1:5" x14ac:dyDescent="0.25">
      <c r="A186" s="75" t="s">
        <v>1078</v>
      </c>
      <c r="B186" s="96">
        <v>1</v>
      </c>
      <c r="C186" s="97">
        <v>11</v>
      </c>
      <c r="D186" s="100">
        <v>0.54</v>
      </c>
      <c r="E186" s="100">
        <v>0.54</v>
      </c>
    </row>
    <row r="187" spans="1:5" x14ac:dyDescent="0.25">
      <c r="A187" s="75" t="s">
        <v>1079</v>
      </c>
      <c r="B187" s="96">
        <v>6</v>
      </c>
      <c r="C187" s="97">
        <v>1</v>
      </c>
      <c r="D187" s="100">
        <v>0.54</v>
      </c>
      <c r="E187" s="100">
        <v>0.54</v>
      </c>
    </row>
    <row r="188" spans="1:5" x14ac:dyDescent="0.25">
      <c r="A188" s="75" t="s">
        <v>1080</v>
      </c>
      <c r="B188" s="96">
        <v>6</v>
      </c>
      <c r="C188" s="97">
        <v>1</v>
      </c>
      <c r="D188" s="100">
        <v>0.54</v>
      </c>
      <c r="E188" s="100">
        <v>0.54</v>
      </c>
    </row>
    <row r="189" spans="1:5" x14ac:dyDescent="0.25">
      <c r="A189" s="75" t="s">
        <v>1081</v>
      </c>
      <c r="B189" s="96">
        <v>1</v>
      </c>
      <c r="C189" s="97">
        <v>1</v>
      </c>
      <c r="D189" s="100">
        <v>0.53</v>
      </c>
      <c r="E189" s="100">
        <v>0.53</v>
      </c>
    </row>
    <row r="190" spans="1:5" x14ac:dyDescent="0.25">
      <c r="A190" s="75" t="s">
        <v>1082</v>
      </c>
      <c r="B190" s="96">
        <v>2</v>
      </c>
      <c r="C190" s="97">
        <v>1</v>
      </c>
      <c r="D190" s="100">
        <v>0.54</v>
      </c>
      <c r="E190" s="100">
        <v>0.53</v>
      </c>
    </row>
    <row r="191" spans="1:5" x14ac:dyDescent="0.25">
      <c r="A191" s="75" t="s">
        <v>1083</v>
      </c>
      <c r="B191" s="96">
        <v>3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1084</v>
      </c>
      <c r="B192" s="96">
        <v>1</v>
      </c>
      <c r="C192" s="97">
        <v>7</v>
      </c>
      <c r="D192" s="100">
        <v>0.53</v>
      </c>
      <c r="E192" s="100">
        <v>0.53</v>
      </c>
    </row>
    <row r="193" spans="1:5" x14ac:dyDescent="0.25">
      <c r="A193" s="75" t="s">
        <v>1085</v>
      </c>
      <c r="B193" s="96">
        <v>1</v>
      </c>
      <c r="C193" s="97">
        <v>4</v>
      </c>
      <c r="D193" s="100">
        <v>0.53</v>
      </c>
      <c r="E193" s="100">
        <v>0.53</v>
      </c>
    </row>
    <row r="194" spans="1:5" x14ac:dyDescent="0.25">
      <c r="A194" s="75" t="s">
        <v>1086</v>
      </c>
      <c r="B194" s="96">
        <v>1</v>
      </c>
      <c r="C194" s="97">
        <v>10</v>
      </c>
      <c r="D194" s="100">
        <v>0.53</v>
      </c>
      <c r="E194" s="100">
        <v>0.53</v>
      </c>
    </row>
    <row r="195" spans="1:5" x14ac:dyDescent="0.25">
      <c r="A195" s="75" t="s">
        <v>1087</v>
      </c>
      <c r="B195" s="96">
        <v>1</v>
      </c>
      <c r="C195" s="97">
        <v>2</v>
      </c>
      <c r="D195" s="100">
        <v>0.53</v>
      </c>
      <c r="E195" s="100">
        <v>0.53</v>
      </c>
    </row>
    <row r="196" spans="1:5" x14ac:dyDescent="0.25">
      <c r="A196" s="75" t="s">
        <v>1088</v>
      </c>
      <c r="B196" s="96">
        <v>1</v>
      </c>
      <c r="C196" s="97">
        <v>29</v>
      </c>
      <c r="D196" s="100">
        <v>0.53</v>
      </c>
      <c r="E196" s="100">
        <v>0.53</v>
      </c>
    </row>
    <row r="197" spans="1:5" x14ac:dyDescent="0.25">
      <c r="A197" s="75" t="s">
        <v>1089</v>
      </c>
      <c r="B197" s="96">
        <v>1</v>
      </c>
      <c r="C197" s="97">
        <v>1</v>
      </c>
      <c r="D197" s="100">
        <v>0.53</v>
      </c>
      <c r="E197" s="100">
        <v>0.53</v>
      </c>
    </row>
    <row r="198" spans="1:5" x14ac:dyDescent="0.25">
      <c r="A198" s="75" t="s">
        <v>1090</v>
      </c>
      <c r="B198" s="96">
        <v>10</v>
      </c>
      <c r="C198" s="97">
        <v>1</v>
      </c>
      <c r="D198" s="100">
        <v>0.53</v>
      </c>
      <c r="E198" s="100">
        <v>0.53</v>
      </c>
    </row>
    <row r="199" spans="1:5" x14ac:dyDescent="0.25">
      <c r="A199" s="75" t="s">
        <v>1091</v>
      </c>
      <c r="B199" s="96">
        <v>3</v>
      </c>
      <c r="C199" s="97">
        <v>1</v>
      </c>
      <c r="D199" s="100">
        <v>0.52</v>
      </c>
      <c r="E199" s="100">
        <v>0.52</v>
      </c>
    </row>
    <row r="200" spans="1:5" x14ac:dyDescent="0.25">
      <c r="A200" s="75" t="s">
        <v>1092</v>
      </c>
      <c r="B200" s="96">
        <v>1</v>
      </c>
      <c r="C200" s="97">
        <v>44</v>
      </c>
      <c r="D200" s="100">
        <v>0.52</v>
      </c>
      <c r="E200" s="100">
        <v>0.52</v>
      </c>
    </row>
    <row r="201" spans="1:5" x14ac:dyDescent="0.25">
      <c r="A201" s="75" t="s">
        <v>1093</v>
      </c>
      <c r="B201" s="96">
        <v>1</v>
      </c>
      <c r="C201" s="97">
        <v>2</v>
      </c>
      <c r="D201" s="100">
        <v>0.51</v>
      </c>
      <c r="E201" s="100">
        <v>0.52</v>
      </c>
    </row>
    <row r="202" spans="1:5" x14ac:dyDescent="0.25">
      <c r="A202" s="75" t="s">
        <v>1094</v>
      </c>
      <c r="B202" s="96">
        <v>1</v>
      </c>
      <c r="C202" s="97">
        <v>1</v>
      </c>
      <c r="D202" s="100">
        <v>0.51</v>
      </c>
      <c r="E202" s="100">
        <v>0.51</v>
      </c>
    </row>
    <row r="203" spans="1:5" x14ac:dyDescent="0.25">
      <c r="A203" s="75" t="s">
        <v>1095</v>
      </c>
      <c r="B203" s="96">
        <v>2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1096</v>
      </c>
      <c r="B204" s="96">
        <v>1</v>
      </c>
      <c r="C204" s="97">
        <v>1</v>
      </c>
      <c r="D204" s="100">
        <v>0.54</v>
      </c>
      <c r="E204" s="100">
        <v>0.51</v>
      </c>
    </row>
    <row r="205" spans="1:5" x14ac:dyDescent="0.25">
      <c r="A205" s="75" t="s">
        <v>1097</v>
      </c>
      <c r="B205" s="96">
        <v>1</v>
      </c>
      <c r="C205" s="97">
        <v>11</v>
      </c>
      <c r="D205" s="100">
        <v>0.51</v>
      </c>
      <c r="E205" s="100">
        <v>0.51</v>
      </c>
    </row>
    <row r="206" spans="1:5" x14ac:dyDescent="0.25">
      <c r="A206" s="75" t="s">
        <v>1098</v>
      </c>
      <c r="B206" s="96">
        <v>1</v>
      </c>
      <c r="C206" s="97">
        <v>10</v>
      </c>
      <c r="D206" s="100">
        <v>0.51</v>
      </c>
      <c r="E206" s="100">
        <v>0.51</v>
      </c>
    </row>
    <row r="207" spans="1:5" x14ac:dyDescent="0.25">
      <c r="A207" s="75" t="s">
        <v>1099</v>
      </c>
      <c r="B207" s="96">
        <v>1</v>
      </c>
      <c r="C207" s="97">
        <v>8</v>
      </c>
      <c r="D207" s="100">
        <v>0.51</v>
      </c>
      <c r="E207" s="100">
        <v>0.51</v>
      </c>
    </row>
    <row r="208" spans="1:5" x14ac:dyDescent="0.25">
      <c r="A208" s="75" t="s">
        <v>1100</v>
      </c>
      <c r="B208" s="96">
        <v>1</v>
      </c>
      <c r="C208" s="97">
        <v>5</v>
      </c>
      <c r="D208" s="100">
        <v>0.51</v>
      </c>
      <c r="E208" s="100">
        <v>0.51</v>
      </c>
    </row>
    <row r="209" spans="1:5" x14ac:dyDescent="0.25">
      <c r="A209" s="75" t="s">
        <v>1101</v>
      </c>
      <c r="B209" s="96">
        <v>1</v>
      </c>
      <c r="C209" s="97">
        <v>38</v>
      </c>
      <c r="D209" s="100">
        <v>0.5</v>
      </c>
      <c r="E209" s="100">
        <v>0.51</v>
      </c>
    </row>
    <row r="210" spans="1:5" x14ac:dyDescent="0.25">
      <c r="A210" s="75" t="s">
        <v>1102</v>
      </c>
      <c r="B210" s="96">
        <v>5</v>
      </c>
      <c r="C210" s="97">
        <v>1</v>
      </c>
      <c r="D210" s="100">
        <v>0.51</v>
      </c>
      <c r="E210" s="100">
        <v>0.51</v>
      </c>
    </row>
    <row r="211" spans="1:5" x14ac:dyDescent="0.25">
      <c r="A211" s="75" t="s">
        <v>1103</v>
      </c>
      <c r="B211" s="96">
        <v>1</v>
      </c>
      <c r="C211" s="97">
        <v>4</v>
      </c>
      <c r="D211" s="100">
        <v>0.5</v>
      </c>
      <c r="E211" s="100">
        <v>0.5</v>
      </c>
    </row>
    <row r="212" spans="1:5" x14ac:dyDescent="0.25">
      <c r="A212" s="75" t="s">
        <v>1104</v>
      </c>
      <c r="B212" s="96">
        <v>2</v>
      </c>
      <c r="C212" s="97">
        <v>1</v>
      </c>
      <c r="D212" s="100">
        <v>0.5</v>
      </c>
      <c r="E212" s="100">
        <v>0.5</v>
      </c>
    </row>
    <row r="213" spans="1:5" x14ac:dyDescent="0.25">
      <c r="A213" s="75" t="s">
        <v>1105</v>
      </c>
      <c r="B213" s="96">
        <v>1</v>
      </c>
      <c r="C213" s="97">
        <v>2</v>
      </c>
      <c r="D213" s="100">
        <v>0.5</v>
      </c>
      <c r="E213" s="100">
        <v>0.5</v>
      </c>
    </row>
    <row r="214" spans="1:5" x14ac:dyDescent="0.25">
      <c r="A214" s="75" t="s">
        <v>1106</v>
      </c>
      <c r="B214" s="96">
        <v>1</v>
      </c>
      <c r="C214" s="97">
        <v>5</v>
      </c>
      <c r="D214" s="100">
        <v>0.5</v>
      </c>
      <c r="E214" s="100">
        <v>0.5</v>
      </c>
    </row>
    <row r="215" spans="1:5" x14ac:dyDescent="0.25">
      <c r="A215" s="75" t="s">
        <v>1107</v>
      </c>
      <c r="B215" s="96">
        <v>1</v>
      </c>
      <c r="C215" s="97">
        <v>1</v>
      </c>
      <c r="D215" s="100">
        <v>0.5</v>
      </c>
      <c r="E215" s="100">
        <v>0.5</v>
      </c>
    </row>
    <row r="216" spans="1:5" x14ac:dyDescent="0.25">
      <c r="A216" s="75" t="s">
        <v>1108</v>
      </c>
      <c r="B216" s="96">
        <v>1</v>
      </c>
      <c r="C216" s="97">
        <v>5</v>
      </c>
      <c r="D216" s="100">
        <v>0.5</v>
      </c>
      <c r="E216" s="100">
        <v>0.5</v>
      </c>
    </row>
    <row r="217" spans="1:5" x14ac:dyDescent="0.25">
      <c r="A217" s="75" t="s">
        <v>1109</v>
      </c>
      <c r="B217" s="96">
        <v>1</v>
      </c>
      <c r="C217" s="97">
        <v>7</v>
      </c>
      <c r="D217" s="100">
        <v>0.5</v>
      </c>
      <c r="E217" s="100">
        <v>0.5</v>
      </c>
    </row>
    <row r="218" spans="1:5" x14ac:dyDescent="0.25">
      <c r="A218" s="75" t="s">
        <v>1110</v>
      </c>
      <c r="B218" s="96">
        <v>1</v>
      </c>
      <c r="C218" s="97">
        <v>28</v>
      </c>
      <c r="D218" s="100">
        <v>0.5</v>
      </c>
      <c r="E218" s="100">
        <v>0.5</v>
      </c>
    </row>
    <row r="219" spans="1:5" x14ac:dyDescent="0.25">
      <c r="A219" s="75" t="s">
        <v>1111</v>
      </c>
      <c r="B219" s="96">
        <v>1</v>
      </c>
      <c r="C219" s="97">
        <v>12</v>
      </c>
      <c r="D219" s="100">
        <v>0.5</v>
      </c>
      <c r="E219" s="100">
        <v>0.5</v>
      </c>
    </row>
    <row r="220" spans="1:5" x14ac:dyDescent="0.25">
      <c r="A220" s="75" t="s">
        <v>1112</v>
      </c>
      <c r="B220" s="96">
        <v>1</v>
      </c>
      <c r="C220" s="97">
        <v>30</v>
      </c>
      <c r="D220" s="100">
        <v>0.5</v>
      </c>
      <c r="E220" s="100">
        <v>0.5</v>
      </c>
    </row>
    <row r="221" spans="1:5" x14ac:dyDescent="0.25">
      <c r="A221" s="75" t="s">
        <v>1113</v>
      </c>
      <c r="B221" s="96">
        <v>1</v>
      </c>
      <c r="C221" s="97">
        <v>7</v>
      </c>
      <c r="D221" s="100">
        <v>0.5</v>
      </c>
      <c r="E221" s="100">
        <v>0.5</v>
      </c>
    </row>
    <row r="222" spans="1:5" x14ac:dyDescent="0.25">
      <c r="A222" s="75" t="s">
        <v>1114</v>
      </c>
      <c r="B222" s="96">
        <v>1</v>
      </c>
      <c r="C222" s="97">
        <v>3</v>
      </c>
      <c r="D222" s="100">
        <v>0.5</v>
      </c>
      <c r="E222" s="100">
        <v>0.5</v>
      </c>
    </row>
    <row r="223" spans="1:5" x14ac:dyDescent="0.25">
      <c r="A223" s="75" t="s">
        <v>1115</v>
      </c>
      <c r="B223" s="96">
        <v>1</v>
      </c>
      <c r="C223" s="97">
        <v>8</v>
      </c>
      <c r="D223" s="100">
        <v>0.5</v>
      </c>
      <c r="E223" s="100">
        <v>0.5</v>
      </c>
    </row>
    <row r="224" spans="1:5" x14ac:dyDescent="0.25">
      <c r="A224" s="75" t="s">
        <v>1116</v>
      </c>
      <c r="B224" s="96">
        <v>1</v>
      </c>
      <c r="C224" s="97">
        <v>6</v>
      </c>
      <c r="D224" s="100">
        <v>0.5</v>
      </c>
      <c r="E224" s="100">
        <v>0.5</v>
      </c>
    </row>
    <row r="225" spans="1:5" x14ac:dyDescent="0.25">
      <c r="A225" s="75" t="s">
        <v>1117</v>
      </c>
      <c r="B225" s="96">
        <v>1</v>
      </c>
      <c r="C225" s="97">
        <v>31</v>
      </c>
      <c r="D225" s="100">
        <v>0.5</v>
      </c>
      <c r="E225" s="100">
        <v>0.5</v>
      </c>
    </row>
    <row r="226" spans="1:5" x14ac:dyDescent="0.25">
      <c r="A226" s="75" t="s">
        <v>1118</v>
      </c>
      <c r="B226" s="96">
        <v>5</v>
      </c>
      <c r="C226" s="97">
        <v>1</v>
      </c>
      <c r="D226" s="100">
        <v>0.5</v>
      </c>
      <c r="E226" s="100">
        <v>0.5</v>
      </c>
    </row>
    <row r="227" spans="1:5" x14ac:dyDescent="0.25">
      <c r="A227" s="75" t="s">
        <v>1119</v>
      </c>
      <c r="B227" s="96">
        <v>3</v>
      </c>
      <c r="C227" s="97">
        <v>1</v>
      </c>
      <c r="D227" s="100">
        <v>0.5</v>
      </c>
      <c r="E227" s="100">
        <v>0.5</v>
      </c>
    </row>
    <row r="228" spans="1:5" x14ac:dyDescent="0.25">
      <c r="A228" s="75" t="s">
        <v>1120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1121</v>
      </c>
      <c r="B229" s="96">
        <v>1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1122</v>
      </c>
      <c r="B230" s="96">
        <v>2</v>
      </c>
      <c r="C230" s="97">
        <v>1</v>
      </c>
      <c r="D230" s="100">
        <v>0.49</v>
      </c>
      <c r="E230" s="100">
        <v>0.49</v>
      </c>
    </row>
    <row r="231" spans="1:5" x14ac:dyDescent="0.25">
      <c r="A231" s="75" t="s">
        <v>1123</v>
      </c>
      <c r="B231" s="96">
        <v>2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1124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1125</v>
      </c>
      <c r="B233" s="96">
        <v>1</v>
      </c>
      <c r="C233" s="97">
        <v>11</v>
      </c>
      <c r="D233" s="100">
        <v>0.49</v>
      </c>
      <c r="E233" s="100">
        <v>0.49</v>
      </c>
    </row>
    <row r="234" spans="1:5" x14ac:dyDescent="0.25">
      <c r="A234" s="75" t="s">
        <v>1126</v>
      </c>
      <c r="B234" s="96">
        <v>1</v>
      </c>
      <c r="C234" s="97">
        <v>7</v>
      </c>
      <c r="D234" s="100">
        <v>0.49</v>
      </c>
      <c r="E234" s="100">
        <v>0.49</v>
      </c>
    </row>
    <row r="235" spans="1:5" x14ac:dyDescent="0.25">
      <c r="A235" s="75" t="s">
        <v>1127</v>
      </c>
      <c r="B235" s="96">
        <v>1</v>
      </c>
      <c r="C235" s="97">
        <v>29</v>
      </c>
      <c r="D235" s="100">
        <v>0.49</v>
      </c>
      <c r="E235" s="100">
        <v>0.49</v>
      </c>
    </row>
    <row r="236" spans="1:5" x14ac:dyDescent="0.25">
      <c r="A236" s="75" t="s">
        <v>1128</v>
      </c>
      <c r="B236" s="96">
        <v>1</v>
      </c>
      <c r="C236" s="97">
        <v>3</v>
      </c>
      <c r="D236" s="100">
        <v>0.49</v>
      </c>
      <c r="E236" s="100">
        <v>0.49</v>
      </c>
    </row>
    <row r="237" spans="1:5" x14ac:dyDescent="0.25">
      <c r="A237" s="75" t="s">
        <v>1129</v>
      </c>
      <c r="B237" s="96">
        <v>1</v>
      </c>
      <c r="C237" s="97">
        <v>7</v>
      </c>
      <c r="D237" s="100">
        <v>0.49</v>
      </c>
      <c r="E237" s="100">
        <v>0.49</v>
      </c>
    </row>
    <row r="238" spans="1:5" x14ac:dyDescent="0.25">
      <c r="A238" s="75" t="s">
        <v>1130</v>
      </c>
      <c r="B238" s="96">
        <v>1</v>
      </c>
      <c r="C238" s="97">
        <v>6</v>
      </c>
      <c r="D238" s="100">
        <v>0.49</v>
      </c>
      <c r="E238" s="100">
        <v>0.49</v>
      </c>
    </row>
    <row r="239" spans="1:5" x14ac:dyDescent="0.25">
      <c r="A239" s="75" t="s">
        <v>1131</v>
      </c>
      <c r="B239" s="96">
        <v>1</v>
      </c>
      <c r="C239" s="97">
        <v>19</v>
      </c>
      <c r="D239" s="100">
        <v>0.49</v>
      </c>
      <c r="E239" s="100">
        <v>0.49</v>
      </c>
    </row>
    <row r="240" spans="1:5" x14ac:dyDescent="0.25">
      <c r="A240" s="75" t="s">
        <v>1132</v>
      </c>
      <c r="B240" s="96">
        <v>1</v>
      </c>
      <c r="C240" s="97">
        <v>74</v>
      </c>
      <c r="D240" s="100">
        <v>0.49</v>
      </c>
      <c r="E240" s="100">
        <v>0.49</v>
      </c>
    </row>
    <row r="241" spans="1:5" x14ac:dyDescent="0.25">
      <c r="A241" s="75" t="s">
        <v>1133</v>
      </c>
      <c r="B241" s="96">
        <v>1</v>
      </c>
      <c r="C241" s="97">
        <v>17</v>
      </c>
      <c r="D241" s="100">
        <v>0.49</v>
      </c>
      <c r="E241" s="100">
        <v>0.49</v>
      </c>
    </row>
    <row r="242" spans="1:5" x14ac:dyDescent="0.25">
      <c r="A242" s="75" t="s">
        <v>1134</v>
      </c>
      <c r="B242" s="96">
        <v>4</v>
      </c>
      <c r="C242" s="97">
        <v>1</v>
      </c>
      <c r="D242" s="100">
        <v>0.49</v>
      </c>
      <c r="E242" s="100">
        <v>0.49</v>
      </c>
    </row>
    <row r="243" spans="1:5" x14ac:dyDescent="0.25">
      <c r="A243" s="75" t="s">
        <v>1135</v>
      </c>
      <c r="B243" s="96">
        <v>3</v>
      </c>
      <c r="C243" s="97">
        <v>1</v>
      </c>
      <c r="D243" s="100">
        <v>0.49</v>
      </c>
      <c r="E243" s="100">
        <v>0.49</v>
      </c>
    </row>
    <row r="244" spans="1:5" x14ac:dyDescent="0.25">
      <c r="A244" s="75" t="s">
        <v>1136</v>
      </c>
      <c r="B244" s="96">
        <v>3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1137</v>
      </c>
      <c r="B245" s="96">
        <v>8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1138</v>
      </c>
      <c r="B246" s="96">
        <v>2</v>
      </c>
      <c r="C246" s="97">
        <v>1</v>
      </c>
      <c r="D246" s="100">
        <v>0.48</v>
      </c>
      <c r="E246" s="100">
        <v>0.48</v>
      </c>
    </row>
    <row r="247" spans="1:5" x14ac:dyDescent="0.25">
      <c r="A247" s="75" t="s">
        <v>1139</v>
      </c>
      <c r="B247" s="96">
        <v>1</v>
      </c>
      <c r="C247" s="97">
        <v>1</v>
      </c>
      <c r="D247" s="100">
        <v>0.48</v>
      </c>
      <c r="E247" s="100">
        <v>0.48</v>
      </c>
    </row>
    <row r="248" spans="1:5" x14ac:dyDescent="0.25">
      <c r="A248" s="75" t="s">
        <v>1140</v>
      </c>
      <c r="B248" s="96">
        <v>3</v>
      </c>
      <c r="C248" s="97">
        <v>1</v>
      </c>
      <c r="D248" s="100">
        <v>0.48</v>
      </c>
      <c r="E248" s="100">
        <v>0.48</v>
      </c>
    </row>
    <row r="249" spans="1:5" x14ac:dyDescent="0.25">
      <c r="A249" s="75" t="s">
        <v>1141</v>
      </c>
      <c r="B249" s="96">
        <v>1</v>
      </c>
      <c r="C249" s="97">
        <v>2</v>
      </c>
      <c r="D249" s="100">
        <v>0.48</v>
      </c>
      <c r="E249" s="100">
        <v>0.48</v>
      </c>
    </row>
    <row r="250" spans="1:5" x14ac:dyDescent="0.25">
      <c r="A250" s="75" t="s">
        <v>1142</v>
      </c>
      <c r="B250" s="96">
        <v>1</v>
      </c>
      <c r="C250" s="97">
        <v>11</v>
      </c>
      <c r="D250" s="100">
        <v>0.48</v>
      </c>
      <c r="E250" s="100">
        <v>0.48</v>
      </c>
    </row>
    <row r="251" spans="1:5" x14ac:dyDescent="0.25">
      <c r="A251" s="75" t="s">
        <v>1143</v>
      </c>
      <c r="B251" s="96">
        <v>1</v>
      </c>
      <c r="C251" s="97">
        <v>17</v>
      </c>
      <c r="D251" s="100">
        <v>0.48</v>
      </c>
      <c r="E251" s="100">
        <v>0.48</v>
      </c>
    </row>
    <row r="252" spans="1:5" x14ac:dyDescent="0.25">
      <c r="A252" s="75" t="s">
        <v>1144</v>
      </c>
      <c r="B252" s="96">
        <v>1</v>
      </c>
      <c r="C252" s="97">
        <v>13</v>
      </c>
      <c r="D252" s="100">
        <v>0.48</v>
      </c>
      <c r="E252" s="100">
        <v>0.48</v>
      </c>
    </row>
    <row r="253" spans="1:5" x14ac:dyDescent="0.25">
      <c r="A253" s="75" t="s">
        <v>1145</v>
      </c>
      <c r="B253" s="96">
        <v>3</v>
      </c>
      <c r="C253" s="97">
        <v>1</v>
      </c>
      <c r="D253" s="100">
        <v>0.47000000000000003</v>
      </c>
      <c r="E253" s="100">
        <v>0.47000000000000003</v>
      </c>
    </row>
    <row r="254" spans="1:5" x14ac:dyDescent="0.25">
      <c r="A254" s="75" t="s">
        <v>1146</v>
      </c>
      <c r="B254" s="96">
        <v>1</v>
      </c>
      <c r="C254" s="97">
        <v>27</v>
      </c>
      <c r="D254" s="100">
        <v>0.47000000000000003</v>
      </c>
      <c r="E254" s="100">
        <v>0.47000000000000003</v>
      </c>
    </row>
    <row r="255" spans="1:5" x14ac:dyDescent="0.25">
      <c r="A255" s="75" t="s">
        <v>1147</v>
      </c>
      <c r="B255" s="96">
        <v>1</v>
      </c>
      <c r="C255" s="97">
        <v>20</v>
      </c>
      <c r="D255" s="100">
        <v>0.47000000000000003</v>
      </c>
      <c r="E255" s="100">
        <v>0.47000000000000003</v>
      </c>
    </row>
    <row r="256" spans="1:5" x14ac:dyDescent="0.25">
      <c r="A256" s="75" t="s">
        <v>1148</v>
      </c>
      <c r="B256" s="96">
        <v>1</v>
      </c>
      <c r="C256" s="97">
        <v>5</v>
      </c>
      <c r="D256" s="100">
        <v>0.47000000000000003</v>
      </c>
      <c r="E256" s="100">
        <v>0.47000000000000003</v>
      </c>
    </row>
    <row r="257" spans="1:5" x14ac:dyDescent="0.25">
      <c r="A257" s="75" t="s">
        <v>1149</v>
      </c>
      <c r="B257" s="96">
        <v>1</v>
      </c>
      <c r="C257" s="97">
        <v>9</v>
      </c>
      <c r="D257" s="100">
        <v>0.47000000000000003</v>
      </c>
      <c r="E257" s="100">
        <v>0.47000000000000003</v>
      </c>
    </row>
    <row r="258" spans="1:5" x14ac:dyDescent="0.25">
      <c r="A258" s="75" t="s">
        <v>1150</v>
      </c>
      <c r="B258" s="96">
        <v>1</v>
      </c>
      <c r="C258" s="97">
        <v>47</v>
      </c>
      <c r="D258" s="100">
        <v>0.47000000000000003</v>
      </c>
      <c r="E258" s="100">
        <v>0.47000000000000003</v>
      </c>
    </row>
    <row r="259" spans="1:5" x14ac:dyDescent="0.25">
      <c r="A259" s="75" t="s">
        <v>1151</v>
      </c>
      <c r="B259" s="96">
        <v>1</v>
      </c>
      <c r="C259" s="97">
        <v>4</v>
      </c>
      <c r="D259" s="100">
        <v>0.47000000000000003</v>
      </c>
      <c r="E259" s="100">
        <v>0.47000000000000003</v>
      </c>
    </row>
    <row r="260" spans="1:5" x14ac:dyDescent="0.25">
      <c r="A260" s="75" t="s">
        <v>1152</v>
      </c>
      <c r="B260" s="96">
        <v>1</v>
      </c>
      <c r="C260" s="97">
        <v>27</v>
      </c>
      <c r="D260" s="100">
        <v>0.47000000000000003</v>
      </c>
      <c r="E260" s="100">
        <v>0.47000000000000003</v>
      </c>
    </row>
    <row r="261" spans="1:5" x14ac:dyDescent="0.25">
      <c r="A261" s="75" t="s">
        <v>1153</v>
      </c>
      <c r="B261" s="96">
        <v>1</v>
      </c>
      <c r="C261" s="97">
        <v>2</v>
      </c>
      <c r="D261" s="100">
        <v>0.46</v>
      </c>
      <c r="E261" s="100">
        <v>0.46</v>
      </c>
    </row>
    <row r="262" spans="1:5" x14ac:dyDescent="0.25">
      <c r="A262" s="75" t="s">
        <v>1154</v>
      </c>
      <c r="B262" s="96">
        <v>4</v>
      </c>
      <c r="C262" s="97">
        <v>1</v>
      </c>
      <c r="D262" s="100">
        <v>0.46</v>
      </c>
      <c r="E262" s="100">
        <v>0.46</v>
      </c>
    </row>
    <row r="263" spans="1:5" x14ac:dyDescent="0.25">
      <c r="A263" s="75" t="s">
        <v>1155</v>
      </c>
      <c r="B263" s="96">
        <v>1</v>
      </c>
      <c r="C263" s="97">
        <v>21</v>
      </c>
      <c r="D263" s="100">
        <v>0.46</v>
      </c>
      <c r="E263" s="100">
        <v>0.46</v>
      </c>
    </row>
    <row r="264" spans="1:5" x14ac:dyDescent="0.25">
      <c r="A264" s="75" t="s">
        <v>1156</v>
      </c>
      <c r="B264" s="96">
        <v>1</v>
      </c>
      <c r="C264" s="97">
        <v>16</v>
      </c>
      <c r="D264" s="100">
        <v>0.46</v>
      </c>
      <c r="E264" s="100">
        <v>0.46</v>
      </c>
    </row>
    <row r="265" spans="1:5" x14ac:dyDescent="0.25">
      <c r="A265" s="75" t="s">
        <v>1157</v>
      </c>
      <c r="B265" s="96">
        <v>1</v>
      </c>
      <c r="C265" s="97">
        <v>3</v>
      </c>
      <c r="D265" s="100">
        <v>0.46</v>
      </c>
      <c r="E265" s="100">
        <v>0.46</v>
      </c>
    </row>
    <row r="266" spans="1:5" x14ac:dyDescent="0.25">
      <c r="A266" s="75" t="s">
        <v>1158</v>
      </c>
      <c r="B266" s="96">
        <v>1</v>
      </c>
      <c r="C266" s="97">
        <v>7</v>
      </c>
      <c r="D266" s="100">
        <v>0.46</v>
      </c>
      <c r="E266" s="100">
        <v>0.46</v>
      </c>
    </row>
    <row r="267" spans="1:5" x14ac:dyDescent="0.25">
      <c r="A267" s="75" t="s">
        <v>1159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1160</v>
      </c>
      <c r="B268" s="96">
        <v>1</v>
      </c>
      <c r="C268" s="97">
        <v>1</v>
      </c>
      <c r="D268" s="100">
        <v>0.46</v>
      </c>
      <c r="E268" s="100">
        <v>0.46</v>
      </c>
    </row>
    <row r="269" spans="1:5" x14ac:dyDescent="0.25">
      <c r="A269" s="75" t="s">
        <v>1161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1162</v>
      </c>
      <c r="B270" s="96">
        <v>5</v>
      </c>
      <c r="C270" s="97">
        <v>1</v>
      </c>
      <c r="D270" s="100">
        <v>0.45</v>
      </c>
      <c r="E270" s="100">
        <v>0.45</v>
      </c>
    </row>
    <row r="271" spans="1:5" x14ac:dyDescent="0.25">
      <c r="A271" s="75" t="s">
        <v>1163</v>
      </c>
      <c r="B271" s="96">
        <v>1</v>
      </c>
      <c r="C271" s="97">
        <v>18</v>
      </c>
      <c r="D271" s="100">
        <v>0.45</v>
      </c>
      <c r="E271" s="100">
        <v>0.45</v>
      </c>
    </row>
    <row r="272" spans="1:5" x14ac:dyDescent="0.25">
      <c r="A272" s="75" t="s">
        <v>1164</v>
      </c>
      <c r="B272" s="96">
        <v>1</v>
      </c>
      <c r="C272" s="97">
        <v>29</v>
      </c>
      <c r="D272" s="100">
        <v>0.45</v>
      </c>
      <c r="E272" s="100">
        <v>0.45</v>
      </c>
    </row>
    <row r="273" spans="1:5" x14ac:dyDescent="0.25">
      <c r="A273" s="75" t="s">
        <v>1165</v>
      </c>
      <c r="B273" s="96">
        <v>1</v>
      </c>
      <c r="C273" s="97">
        <v>17</v>
      </c>
      <c r="D273" s="100">
        <v>0.45</v>
      </c>
      <c r="E273" s="100">
        <v>0.45</v>
      </c>
    </row>
    <row r="274" spans="1:5" x14ac:dyDescent="0.25">
      <c r="A274" s="75" t="s">
        <v>1166</v>
      </c>
      <c r="B274" s="96">
        <v>3</v>
      </c>
      <c r="C274" s="97">
        <v>1</v>
      </c>
      <c r="D274" s="100">
        <v>0.45</v>
      </c>
      <c r="E274" s="100">
        <v>0.45</v>
      </c>
    </row>
    <row r="275" spans="1:5" x14ac:dyDescent="0.25">
      <c r="A275" s="75" t="s">
        <v>1167</v>
      </c>
      <c r="B275" s="96">
        <v>1</v>
      </c>
      <c r="C275" s="97">
        <v>2</v>
      </c>
      <c r="D275" s="100">
        <v>0.44</v>
      </c>
      <c r="E275" s="100">
        <v>0.44</v>
      </c>
    </row>
    <row r="276" spans="1:5" x14ac:dyDescent="0.25">
      <c r="A276" s="75" t="s">
        <v>1168</v>
      </c>
      <c r="B276" s="96">
        <v>1</v>
      </c>
      <c r="C276" s="97">
        <v>1</v>
      </c>
      <c r="D276" s="100">
        <v>0.45</v>
      </c>
      <c r="E276" s="100">
        <v>0.44</v>
      </c>
    </row>
    <row r="277" spans="1:5" x14ac:dyDescent="0.25">
      <c r="A277" s="75" t="s">
        <v>1169</v>
      </c>
      <c r="B277" s="96">
        <v>3</v>
      </c>
      <c r="C277" s="97">
        <v>1</v>
      </c>
      <c r="D277" s="100">
        <v>0.44</v>
      </c>
      <c r="E277" s="100">
        <v>0.44</v>
      </c>
    </row>
    <row r="278" spans="1:5" x14ac:dyDescent="0.25">
      <c r="A278" s="75" t="s">
        <v>1170</v>
      </c>
      <c r="B278" s="96">
        <v>1</v>
      </c>
      <c r="C278" s="97">
        <v>6</v>
      </c>
      <c r="D278" s="100">
        <v>0.44</v>
      </c>
      <c r="E278" s="100">
        <v>0.44</v>
      </c>
    </row>
    <row r="279" spans="1:5" x14ac:dyDescent="0.25">
      <c r="A279" s="75" t="s">
        <v>1171</v>
      </c>
      <c r="B279" s="96">
        <v>1</v>
      </c>
      <c r="C279" s="97">
        <v>4</v>
      </c>
      <c r="D279" s="100">
        <v>0.44</v>
      </c>
      <c r="E279" s="100">
        <v>0.44</v>
      </c>
    </row>
    <row r="280" spans="1:5" x14ac:dyDescent="0.25">
      <c r="A280" s="75" t="s">
        <v>1172</v>
      </c>
      <c r="B280" s="96">
        <v>1</v>
      </c>
      <c r="C280" s="97">
        <v>8</v>
      </c>
      <c r="D280" s="100">
        <v>0.44</v>
      </c>
      <c r="E280" s="100">
        <v>0.44</v>
      </c>
    </row>
    <row r="281" spans="1:5" x14ac:dyDescent="0.25">
      <c r="A281" s="75" t="s">
        <v>1173</v>
      </c>
      <c r="B281" s="96">
        <v>1</v>
      </c>
      <c r="C281" s="97">
        <v>8</v>
      </c>
      <c r="D281" s="100">
        <v>0.44</v>
      </c>
      <c r="E281" s="100">
        <v>0.44</v>
      </c>
    </row>
    <row r="282" spans="1:5" x14ac:dyDescent="0.25">
      <c r="A282" s="75" t="s">
        <v>1174</v>
      </c>
      <c r="B282" s="96">
        <v>1</v>
      </c>
      <c r="C282" s="97">
        <v>5</v>
      </c>
      <c r="D282" s="100">
        <v>0.44</v>
      </c>
      <c r="E282" s="100">
        <v>0.44</v>
      </c>
    </row>
    <row r="283" spans="1:5" x14ac:dyDescent="0.25">
      <c r="A283" s="75" t="s">
        <v>1175</v>
      </c>
      <c r="B283" s="96">
        <v>1</v>
      </c>
      <c r="C283" s="97">
        <v>2</v>
      </c>
      <c r="D283" s="100">
        <v>0.44</v>
      </c>
      <c r="E283" s="100">
        <v>0.44</v>
      </c>
    </row>
    <row r="284" spans="1:5" x14ac:dyDescent="0.25">
      <c r="A284" s="75" t="s">
        <v>1176</v>
      </c>
      <c r="B284" s="96">
        <v>1</v>
      </c>
      <c r="C284" s="97">
        <v>10</v>
      </c>
      <c r="D284" s="100">
        <v>0.44</v>
      </c>
      <c r="E284" s="100">
        <v>0.44</v>
      </c>
    </row>
    <row r="285" spans="1:5" x14ac:dyDescent="0.25">
      <c r="A285" s="75" t="s">
        <v>1177</v>
      </c>
      <c r="B285" s="96">
        <v>1</v>
      </c>
      <c r="C285" s="97">
        <v>10</v>
      </c>
      <c r="D285" s="100">
        <v>0.44</v>
      </c>
      <c r="E285" s="100">
        <v>0.44</v>
      </c>
    </row>
    <row r="286" spans="1:5" x14ac:dyDescent="0.25">
      <c r="A286" s="75" t="s">
        <v>1178</v>
      </c>
      <c r="B286" s="96">
        <v>1</v>
      </c>
      <c r="C286" s="97">
        <v>41</v>
      </c>
      <c r="D286" s="100">
        <v>0.45</v>
      </c>
      <c r="E286" s="100">
        <v>0.44</v>
      </c>
    </row>
    <row r="287" spans="1:5" x14ac:dyDescent="0.25">
      <c r="A287" s="75" t="s">
        <v>1179</v>
      </c>
      <c r="B287" s="96">
        <v>2</v>
      </c>
      <c r="C287" s="97">
        <v>1</v>
      </c>
      <c r="D287" s="100">
        <v>0.44</v>
      </c>
      <c r="E287" s="100">
        <v>0.44</v>
      </c>
    </row>
    <row r="288" spans="1:5" x14ac:dyDescent="0.25">
      <c r="A288" s="75" t="s">
        <v>1180</v>
      </c>
      <c r="B288" s="96">
        <v>2</v>
      </c>
      <c r="C288" s="97">
        <v>1</v>
      </c>
      <c r="D288" s="100">
        <v>0.44</v>
      </c>
      <c r="E288" s="100">
        <v>0.44</v>
      </c>
    </row>
    <row r="289" spans="1:5" x14ac:dyDescent="0.25">
      <c r="A289" s="75" t="s">
        <v>1181</v>
      </c>
      <c r="B289" s="96">
        <v>1</v>
      </c>
      <c r="C289" s="97">
        <v>1</v>
      </c>
      <c r="D289" s="100">
        <v>0.46</v>
      </c>
      <c r="E289" s="100">
        <v>0.43</v>
      </c>
    </row>
    <row r="290" spans="1:5" x14ac:dyDescent="0.25">
      <c r="A290" s="75" t="s">
        <v>1182</v>
      </c>
      <c r="B290" s="96">
        <v>1</v>
      </c>
      <c r="C290" s="97">
        <v>18</v>
      </c>
      <c r="D290" s="100">
        <v>0.43</v>
      </c>
      <c r="E290" s="100">
        <v>0.43</v>
      </c>
    </row>
    <row r="291" spans="1:5" x14ac:dyDescent="0.25">
      <c r="A291" s="75" t="s">
        <v>1183</v>
      </c>
      <c r="B291" s="96">
        <v>1</v>
      </c>
      <c r="C291" s="97">
        <v>19</v>
      </c>
      <c r="D291" s="100">
        <v>0.43</v>
      </c>
      <c r="E291" s="100">
        <v>0.43</v>
      </c>
    </row>
    <row r="292" spans="1:5" x14ac:dyDescent="0.25">
      <c r="A292" s="75" t="s">
        <v>1184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1185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1186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1187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1188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1189</v>
      </c>
      <c r="B297" s="96">
        <v>1</v>
      </c>
      <c r="C297" s="97">
        <v>5</v>
      </c>
      <c r="D297" s="100">
        <v>0.42</v>
      </c>
      <c r="E297" s="100">
        <v>0.42</v>
      </c>
    </row>
    <row r="298" spans="1:5" x14ac:dyDescent="0.25">
      <c r="A298" s="75" t="s">
        <v>1190</v>
      </c>
      <c r="B298" s="96">
        <v>1</v>
      </c>
      <c r="C298" s="97">
        <v>6</v>
      </c>
      <c r="D298" s="100">
        <v>0.42</v>
      </c>
      <c r="E298" s="100">
        <v>0.42</v>
      </c>
    </row>
    <row r="299" spans="1:5" x14ac:dyDescent="0.25">
      <c r="A299" s="75" t="s">
        <v>1191</v>
      </c>
      <c r="B299" s="96">
        <v>1</v>
      </c>
      <c r="C299" s="97">
        <v>3</v>
      </c>
      <c r="D299" s="100">
        <v>0.42</v>
      </c>
      <c r="E299" s="100">
        <v>0.42</v>
      </c>
    </row>
    <row r="300" spans="1:5" x14ac:dyDescent="0.25">
      <c r="A300" s="75" t="s">
        <v>1192</v>
      </c>
      <c r="B300" s="96">
        <v>1</v>
      </c>
      <c r="C300" s="97">
        <v>9</v>
      </c>
      <c r="D300" s="100">
        <v>0.42</v>
      </c>
      <c r="E300" s="100">
        <v>0.42</v>
      </c>
    </row>
    <row r="301" spans="1:5" x14ac:dyDescent="0.25">
      <c r="A301" s="75" t="s">
        <v>1193</v>
      </c>
      <c r="B301" s="96">
        <v>7</v>
      </c>
      <c r="C301" s="97">
        <v>1</v>
      </c>
      <c r="D301" s="100">
        <v>0.42</v>
      </c>
      <c r="E301" s="100">
        <v>0.42</v>
      </c>
    </row>
    <row r="302" spans="1:5" x14ac:dyDescent="0.25">
      <c r="A302" s="75" t="s">
        <v>1194</v>
      </c>
      <c r="B302" s="96">
        <v>14</v>
      </c>
      <c r="C302" s="97">
        <v>1</v>
      </c>
      <c r="D302" s="100">
        <v>0.42</v>
      </c>
      <c r="E302" s="100">
        <v>0.42</v>
      </c>
    </row>
    <row r="303" spans="1:5" x14ac:dyDescent="0.25">
      <c r="A303" s="75" t="s">
        <v>1195</v>
      </c>
      <c r="B303" s="96">
        <v>2</v>
      </c>
      <c r="C303" s="97">
        <v>1</v>
      </c>
      <c r="D303" s="100">
        <v>0.41000000000000003</v>
      </c>
      <c r="E303" s="100">
        <v>0.41000000000000003</v>
      </c>
    </row>
    <row r="304" spans="1:5" x14ac:dyDescent="0.25">
      <c r="A304" s="75" t="s">
        <v>1196</v>
      </c>
      <c r="B304" s="96">
        <v>3</v>
      </c>
      <c r="C304" s="97">
        <v>1</v>
      </c>
      <c r="D304" s="100">
        <v>0.41000000000000003</v>
      </c>
      <c r="E304" s="100">
        <v>0.41000000000000003</v>
      </c>
    </row>
    <row r="305" spans="1:5" x14ac:dyDescent="0.25">
      <c r="A305" s="75" t="s">
        <v>1197</v>
      </c>
      <c r="B305" s="96">
        <v>1</v>
      </c>
      <c r="C305" s="97">
        <v>8</v>
      </c>
      <c r="D305" s="100">
        <v>0.41000000000000003</v>
      </c>
      <c r="E305" s="100">
        <v>0.41000000000000003</v>
      </c>
    </row>
    <row r="306" spans="1:5" x14ac:dyDescent="0.25">
      <c r="A306" s="75" t="s">
        <v>1198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1199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1200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1201</v>
      </c>
      <c r="B309" s="96">
        <v>7</v>
      </c>
      <c r="C309" s="97">
        <v>1</v>
      </c>
      <c r="D309" s="100">
        <v>0.41000000000000003</v>
      </c>
      <c r="E309" s="100">
        <v>0.41000000000000003</v>
      </c>
    </row>
    <row r="310" spans="1:5" x14ac:dyDescent="0.25">
      <c r="A310" s="75" t="s">
        <v>1202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1203</v>
      </c>
      <c r="B311" s="96">
        <v>2</v>
      </c>
      <c r="C311" s="97">
        <v>1</v>
      </c>
      <c r="D311" s="100">
        <v>0.4</v>
      </c>
      <c r="E311" s="100">
        <v>0.4</v>
      </c>
    </row>
    <row r="312" spans="1:5" x14ac:dyDescent="0.25">
      <c r="A312" s="75" t="s">
        <v>1204</v>
      </c>
      <c r="B312" s="96">
        <v>1</v>
      </c>
      <c r="C312" s="97">
        <v>14</v>
      </c>
      <c r="D312" s="100">
        <v>0.4</v>
      </c>
      <c r="E312" s="100">
        <v>0.4</v>
      </c>
    </row>
    <row r="313" spans="1:5" x14ac:dyDescent="0.25">
      <c r="A313" s="75" t="s">
        <v>1205</v>
      </c>
      <c r="B313" s="96">
        <v>1</v>
      </c>
      <c r="C313" s="97">
        <v>8</v>
      </c>
      <c r="D313" s="100">
        <v>0.4</v>
      </c>
      <c r="E313" s="100">
        <v>0.4</v>
      </c>
    </row>
    <row r="314" spans="1:5" x14ac:dyDescent="0.25">
      <c r="A314" s="75" t="s">
        <v>1206</v>
      </c>
      <c r="B314" s="96">
        <v>1</v>
      </c>
      <c r="C314" s="97">
        <v>33</v>
      </c>
      <c r="D314" s="100">
        <v>0.4</v>
      </c>
      <c r="E314" s="100">
        <v>0.4</v>
      </c>
    </row>
    <row r="315" spans="1:5" x14ac:dyDescent="0.25">
      <c r="A315" s="75" t="s">
        <v>1207</v>
      </c>
      <c r="B315" s="96">
        <v>1</v>
      </c>
      <c r="C315" s="97">
        <v>5</v>
      </c>
      <c r="D315" s="100">
        <v>0.4</v>
      </c>
      <c r="E315" s="100">
        <v>0.4</v>
      </c>
    </row>
    <row r="316" spans="1:5" x14ac:dyDescent="0.25">
      <c r="A316" s="75" t="s">
        <v>1208</v>
      </c>
      <c r="B316" s="96">
        <v>1</v>
      </c>
      <c r="C316" s="97">
        <v>4</v>
      </c>
      <c r="D316" s="100">
        <v>0.4</v>
      </c>
      <c r="E316" s="100">
        <v>0.4</v>
      </c>
    </row>
    <row r="317" spans="1:5" x14ac:dyDescent="0.25">
      <c r="A317" s="75" t="s">
        <v>1209</v>
      </c>
      <c r="B317" s="96">
        <v>1</v>
      </c>
      <c r="C317" s="97">
        <v>17</v>
      </c>
      <c r="D317" s="100">
        <v>0.4</v>
      </c>
      <c r="E317" s="100">
        <v>0.4</v>
      </c>
    </row>
    <row r="318" spans="1:5" x14ac:dyDescent="0.25">
      <c r="A318" s="75" t="s">
        <v>1210</v>
      </c>
      <c r="B318" s="96">
        <v>4</v>
      </c>
      <c r="C318" s="97">
        <v>1</v>
      </c>
      <c r="D318" s="100">
        <v>0.4</v>
      </c>
      <c r="E318" s="100">
        <v>0.4</v>
      </c>
    </row>
    <row r="319" spans="1:5" x14ac:dyDescent="0.25">
      <c r="A319" s="75" t="s">
        <v>1211</v>
      </c>
      <c r="B319" s="96">
        <v>1</v>
      </c>
      <c r="C319" s="97">
        <v>2</v>
      </c>
      <c r="D319" s="100">
        <v>0.39</v>
      </c>
      <c r="E319" s="100">
        <v>0.39</v>
      </c>
    </row>
    <row r="320" spans="1:5" x14ac:dyDescent="0.25">
      <c r="A320" s="75" t="s">
        <v>1212</v>
      </c>
      <c r="B320" s="96">
        <v>3</v>
      </c>
      <c r="C320" s="97">
        <v>1</v>
      </c>
      <c r="D320" s="100">
        <v>0.39</v>
      </c>
      <c r="E320" s="100">
        <v>0.39</v>
      </c>
    </row>
    <row r="321" spans="1:5" x14ac:dyDescent="0.25">
      <c r="A321" s="75" t="s">
        <v>1213</v>
      </c>
      <c r="B321" s="96">
        <v>1</v>
      </c>
      <c r="C321" s="97">
        <v>3</v>
      </c>
      <c r="D321" s="100">
        <v>0.39</v>
      </c>
      <c r="E321" s="100">
        <v>0.39</v>
      </c>
    </row>
    <row r="322" spans="1:5" x14ac:dyDescent="0.25">
      <c r="A322" s="75" t="s">
        <v>1214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1215</v>
      </c>
      <c r="B323" s="96">
        <v>1</v>
      </c>
      <c r="C323" s="97">
        <v>1</v>
      </c>
      <c r="D323" s="100">
        <v>0.39</v>
      </c>
      <c r="E323" s="100">
        <v>0.39</v>
      </c>
    </row>
    <row r="324" spans="1:5" x14ac:dyDescent="0.25">
      <c r="A324" s="75" t="s">
        <v>1216</v>
      </c>
      <c r="B324" s="96">
        <v>1</v>
      </c>
      <c r="C324" s="97">
        <v>13</v>
      </c>
      <c r="D324" s="100">
        <v>0.38</v>
      </c>
      <c r="E324" s="100">
        <v>0.38</v>
      </c>
    </row>
    <row r="325" spans="1:5" x14ac:dyDescent="0.25">
      <c r="A325" s="75" t="s">
        <v>1217</v>
      </c>
      <c r="B325" s="96">
        <v>1</v>
      </c>
      <c r="C325" s="97">
        <v>13</v>
      </c>
      <c r="D325" s="100">
        <v>0.38</v>
      </c>
      <c r="E325" s="100">
        <v>0.38</v>
      </c>
    </row>
    <row r="326" spans="1:5" x14ac:dyDescent="0.25">
      <c r="A326" s="75" t="s">
        <v>1218</v>
      </c>
      <c r="B326" s="96">
        <v>1</v>
      </c>
      <c r="C326" s="97">
        <v>5</v>
      </c>
      <c r="D326" s="100">
        <v>0.38</v>
      </c>
      <c r="E326" s="100">
        <v>0.38</v>
      </c>
    </row>
    <row r="327" spans="1:5" x14ac:dyDescent="0.25">
      <c r="A327" s="75" t="s">
        <v>1219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1220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1221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1222</v>
      </c>
      <c r="B330" s="96">
        <v>1</v>
      </c>
      <c r="C330" s="97">
        <v>3</v>
      </c>
      <c r="D330" s="100">
        <v>0.37</v>
      </c>
      <c r="E330" s="100">
        <v>0.37</v>
      </c>
    </row>
    <row r="331" spans="1:5" x14ac:dyDescent="0.25">
      <c r="A331" s="75" t="s">
        <v>1223</v>
      </c>
      <c r="B331" s="96">
        <v>1</v>
      </c>
      <c r="C331" s="97">
        <v>2</v>
      </c>
      <c r="D331" s="100">
        <v>0.37</v>
      </c>
      <c r="E331" s="100">
        <v>0.37</v>
      </c>
    </row>
    <row r="332" spans="1:5" x14ac:dyDescent="0.25">
      <c r="A332" s="75" t="s">
        <v>1224</v>
      </c>
      <c r="B332" s="96">
        <v>1</v>
      </c>
      <c r="C332" s="97">
        <v>4</v>
      </c>
      <c r="D332" s="100">
        <v>0.37</v>
      </c>
      <c r="E332" s="100">
        <v>0.37</v>
      </c>
    </row>
    <row r="333" spans="1:5" x14ac:dyDescent="0.25">
      <c r="A333" s="75" t="s">
        <v>1225</v>
      </c>
      <c r="B333" s="96">
        <v>1</v>
      </c>
      <c r="C333" s="97">
        <v>4</v>
      </c>
      <c r="D333" s="100">
        <v>0.37</v>
      </c>
      <c r="E333" s="100">
        <v>0.37</v>
      </c>
    </row>
    <row r="334" spans="1:5" x14ac:dyDescent="0.25">
      <c r="A334" s="75" t="s">
        <v>1226</v>
      </c>
      <c r="B334" s="96">
        <v>1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1227</v>
      </c>
      <c r="B335" s="96">
        <v>8</v>
      </c>
      <c r="C335" s="97">
        <v>1</v>
      </c>
      <c r="D335" s="100">
        <v>0.36</v>
      </c>
      <c r="E335" s="100">
        <v>0.36</v>
      </c>
    </row>
    <row r="336" spans="1:5" x14ac:dyDescent="0.25">
      <c r="A336" s="75" t="s">
        <v>1228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1229</v>
      </c>
      <c r="B337" s="96">
        <v>5</v>
      </c>
      <c r="C337" s="97">
        <v>1</v>
      </c>
      <c r="D337" s="100">
        <v>0.36</v>
      </c>
      <c r="E337" s="100">
        <v>0.36</v>
      </c>
    </row>
    <row r="338" spans="1:5" x14ac:dyDescent="0.25">
      <c r="A338" s="75" t="s">
        <v>1230</v>
      </c>
      <c r="B338" s="96">
        <v>5</v>
      </c>
      <c r="C338" s="97">
        <v>1</v>
      </c>
      <c r="D338" s="100">
        <v>0.36</v>
      </c>
      <c r="E338" s="100">
        <v>0.36</v>
      </c>
    </row>
    <row r="339" spans="1:5" x14ac:dyDescent="0.25">
      <c r="A339" s="75" t="s">
        <v>1231</v>
      </c>
      <c r="B339" s="96">
        <v>1</v>
      </c>
      <c r="C339" s="97">
        <v>15</v>
      </c>
      <c r="D339" s="100">
        <v>0.35000000000000003</v>
      </c>
      <c r="E339" s="100">
        <v>0.35000000000000003</v>
      </c>
    </row>
    <row r="340" spans="1:5" x14ac:dyDescent="0.25">
      <c r="A340" s="75" t="s">
        <v>1232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1233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1234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1235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1236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1237</v>
      </c>
      <c r="B345" s="96">
        <v>7</v>
      </c>
      <c r="C345" s="97">
        <v>1</v>
      </c>
      <c r="D345" s="100">
        <v>0.32</v>
      </c>
      <c r="E345" s="100">
        <v>0.32</v>
      </c>
    </row>
    <row r="346" spans="1:5" x14ac:dyDescent="0.25">
      <c r="A346" s="75" t="s">
        <v>1238</v>
      </c>
      <c r="B346" s="96">
        <v>8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1239</v>
      </c>
      <c r="B347" s="96">
        <v>1</v>
      </c>
      <c r="C347" s="97">
        <v>1</v>
      </c>
      <c r="D347" s="100">
        <v>0.31</v>
      </c>
      <c r="E347" s="100">
        <v>0.31</v>
      </c>
    </row>
    <row r="348" spans="1:5" x14ac:dyDescent="0.25">
      <c r="A348" s="75" t="s">
        <v>1240</v>
      </c>
      <c r="B348" s="96">
        <v>4</v>
      </c>
      <c r="C348" s="97">
        <v>1</v>
      </c>
      <c r="D348" s="100">
        <v>0.28999999999999998</v>
      </c>
      <c r="E348" s="100">
        <v>0.28999999999999998</v>
      </c>
    </row>
    <row r="349" spans="1:5" x14ac:dyDescent="0.25">
      <c r="A349" s="75" t="s">
        <v>1241</v>
      </c>
      <c r="B349" s="96">
        <v>5</v>
      </c>
      <c r="C349" s="97">
        <v>1</v>
      </c>
      <c r="D349" s="100">
        <v>0.24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2024-02-29T13:46:58Z</dcterms:modified>
</cp:coreProperties>
</file>