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3-01\"/>
    </mc:Choice>
  </mc:AlternateContent>
  <bookViews>
    <workbookView xWindow="0" yWindow="0" windowWidth="15615" windowHeight="2085" tabRatio="769" firstSheet="18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<sst xmlns="http://schemas.openxmlformats.org/spreadsheetml/2006/main" count="3250" uniqueCount="1338">
  <si>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</si>
  <si>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</si>
  <si>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</si>
  <si>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</si>
  <si>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</si>
  <si>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</si>
  <si>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</si>
  <si>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</si>
  <si>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</si>
  <si>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</si>
  <si>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</si>
  <si>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</si>
  <si>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</si>
  <si>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</si>
  <si>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</si>
  <si>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</si>
  <si>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</si>
  <si>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</si>
  <si>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</si>
  <si>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</si>
  <si>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</si>
  <si>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</si>
  <si>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</si>
  <si>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</si>
  <si>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</si>
  <si>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</si>
  <si>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</si>
  <si>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</si>
  <si>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</si>
  <si>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</si>
  <si>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</si>
  <si>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</si>
  <si>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</si>
  <si>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</si>
  <si>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</si>
  <si>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</si>
  <si>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</si>
  <si>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</si>
  <si>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</si>
  <si>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</si>
  <si>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</si>
  <si>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</si>
  <si>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</si>
  <si>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</si>
  <si>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</si>
  <si>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</si>
  <si>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</si>
  <si>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</si>
  <si>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</si>
  <si>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</si>
  <si>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</si>
  <si>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</si>
  <si>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</si>
  <si>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</si>
  <si>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</si>
  <si>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</si>
  <si>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</si>
  <si>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</si>
  <si>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</si>
  <si>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</si>
  <si>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</si>
  <si>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</si>
  <si>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</si>
  <si>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</si>
  <si>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</si>
  <si>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</si>
  <si>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</si>
  <si>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</si>
  <si>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</si>
  <si>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</si>
  <si>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</si>
  <si>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</si>
  <si>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</si>
  <si>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</si>
  <si>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</si>
  <si>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</si>
  <si>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</si>
  <si>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</si>
  <si>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</si>
  <si>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</si>
  <si>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</si>
  <si>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</si>
  <si>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</si>
  <si>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</si>
  <si>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</si>
  <si>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</si>
  <si>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</si>
  <si>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</si>
  <si>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</si>
  <si>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</si>
  <si>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</si>
  <si>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</si>
  <si>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</si>
  <si>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</si>
  <si>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</si>
  <si>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</si>
  <si>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</si>
  <si>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</si>
  <si>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</si>
  <si>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</si>
  <si>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</si>
  <si>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</si>
  <si>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</si>
  <si>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</si>
  <si>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</si>
  <si>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</si>
  <si>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</si>
  <si>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</si>
  <si>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</si>
  <si>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</si>
  <si>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</si>
  <si>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</si>
  <si>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</si>
  <si>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</si>
  <si>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</si>
  <si>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</si>
  <si>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</si>
  <si>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</si>
  <si>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</si>
  <si>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</si>
  <si>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</si>
  <si>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</si>
  <si>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</si>
  <si>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</si>
  <si>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</si>
  <si>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</si>
  <si>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</si>
  <si>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</si>
  <si>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</si>
  <si>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</si>
  <si>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</si>
  <si>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</si>
  <si>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</si>
  <si>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</si>
  <si>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</si>
  <si>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</si>
  <si>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</si>
  <si>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</si>
  <si>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</si>
  <si>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</si>
  <si>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</si>
  <si>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</si>
  <si>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</si>
  <si>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</si>
  <si>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</si>
  <si>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</si>
  <si>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</si>
  <si>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</si>
  <si>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</si>
  <si>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</si>
  <si>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</si>
  <si>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</si>
  <si>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</si>
  <si>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</si>
  <si>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</si>
  <si>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</si>
  <si>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</si>
  <si>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</si>
  <si>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</si>
  <si>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</si>
  <si>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</si>
  <si>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</si>
  <si>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</si>
  <si>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</si>
  <si>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</si>
  <si>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</si>
  <si>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</si>
  <si>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</si>
  <si>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</si>
  <si>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</si>
  <si>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</si>
  <si>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</si>
  <si>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</si>
  <si>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</si>
  <si>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</si>
  <si>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</si>
  <si>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</si>
  <si>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</si>
  <si>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</si>
  <si>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</si>
  <si>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</si>
  <si>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</si>
  <si>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</si>
  <si>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</si>
  <si>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</si>
  <si>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</si>
  <si>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</si>
  <si>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</si>
  <si>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</si>
  <si>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</si>
  <si>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</si>
  <si>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</si>
  <si>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</si>
  <si>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</si>
  <si>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</si>
  <si>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</si>
  <si>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</si>
  <si>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</si>
  <si>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</si>
  <si>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</si>
  <si>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</si>
  <si>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</si>
  <si>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</si>
  <si>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</si>
  <si>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</si>
  <si>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</si>
  <si>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</si>
  <si>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</si>
  <si>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</si>
  <si>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</si>
  <si>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</si>
  <si>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</si>
  <si>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</si>
  <si>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</si>
  <si>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</si>
  <si>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</si>
  <si>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</si>
  <si>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</si>
  <si>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</si>
  <si>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</si>
  <si>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</si>
  <si>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</si>
  <si>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</si>
  <si>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</si>
  <si>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</si>
  <si>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</si>
  <si>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</si>
  <si>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</si>
  <si>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</si>
  <si>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</si>
  <si>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</si>
  <si>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</si>
  <si>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</si>
  <si>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</si>
  <si>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</si>
  <si>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</si>
  <si>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</si>
  <si>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</si>
  <si>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</si>
  <si>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</si>
  <si>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</si>
  <si>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</si>
  <si>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</si>
  <si>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</si>
  <si>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</si>
  <si>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</si>
  <si>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</si>
  <si>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</si>
  <si>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</si>
  <si>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</si>
  <si>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</si>
  <si>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</si>
  <si>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</si>
  <si>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</si>
  <si>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</si>
  <si>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</si>
  <si>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</si>
  <si>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</si>
  <si>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</si>
  <si>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</si>
  <si>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</si>
  <si>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</si>
  <si>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</si>
  <si>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</si>
  <si>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</si>
  <si>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</si>
  <si>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</si>
  <si>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</si>
  <si>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</si>
  <si>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</si>
  <si>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</si>
  <si>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</si>
  <si>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</si>
  <si>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</si>
  <si>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</si>
  <si>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</si>
  <si>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</si>
  <si>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</si>
  <si>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</si>
  <si>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</si>
  <si>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</si>
  <si>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</si>
  <si>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</si>
  <si>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</si>
  <si>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</si>
  <si>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</si>
  <si>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</si>
  <si>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</si>
  <si>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</si>
  <si>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</si>
  <si>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</si>
  <si>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</si>
  <si>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</si>
  <si>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</si>
  <si>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</si>
  <si>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</si>
  <si>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</si>
  <si>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</si>
  <si>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</si>
  <si>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</si>
  <si>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</si>
  <si>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</si>
  <si>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</si>
  <si>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</si>
  <si>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</si>
  <si>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</si>
  <si>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</si>
  <si>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</si>
  <si>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</si>
  <si>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</si>
  <si>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</si>
  <si>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</si>
  <si>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</si>
  <si>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</si>
  <si>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</si>
  <si>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</si>
  <si>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</si>
  <si>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</si>
  <si>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</si>
  <si>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</si>
  <si>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</si>
  <si>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</si>
  <si>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</si>
  <si>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</si>
  <si>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</si>
  <si>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</si>
  <si>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</si>
  <si>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</si>
  <si>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</si>
  <si>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</si>
  <si>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</si>
  <si>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</si>
  <si>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</si>
  <si>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</si>
  <si>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</si>
  <si>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</si>
  <si>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</si>
  <si>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</si>
  <si>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</si>
  <si>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</si>
  <si>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</si>
  <si>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</si>
  <si>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</si>
  <si>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</si>
  <si>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</si>
  <si>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</si>
  <si>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</si>
  <si>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</si>
  <si>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</si>
  <si>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</si>
  <si>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</si>
  <si>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</si>
  <si>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</si>
  <si>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</si>
  <si>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</si>
  <si>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</si>
  <si>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</si>
  <si>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</si>
  <si>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</si>
  <si>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</si>
  <si>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</si>
  <si>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</si>
  <si>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</si>
  <si>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</si>
  <si>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</si>
  <si>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</si>
  <si>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</si>
  <si>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</si>
  <si>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</si>
  <si>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</si>
  <si>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</si>
  <si>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</si>
  <si>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</si>
  <si>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</si>
  <si>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</si>
  <si>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</si>
  <si>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</si>
  <si>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</si>
  <si>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</si>
  <si>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</si>
  <si>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</si>
  <si>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</si>
  <si>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</si>
  <si>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</si>
  <si>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</si>
  <si>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</si>
  <si>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</si>
  <si>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</si>
  <si>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</si>
  <si>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</si>
  <si>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</si>
  <si>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</si>
  <si>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</si>
  <si>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</si>
  <si>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</si>
  <si>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</si>
  <si>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</si>
  <si>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</si>
  <si>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</si>
  <si>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</si>
  <si>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</si>
  <si>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</si>
  <si>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</si>
  <si>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</si>
  <si>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</si>
  <si>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</si>
  <si>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</si>
  <si>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</si>
  <si>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</si>
  <si>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</si>
  <si>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</si>
  <si>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</si>
  <si>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</si>
  <si>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</si>
  <si>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</si>
  <si>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</si>
  <si>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</si>
  <si>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</si>
  <si>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</si>
  <si>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</si>
  <si>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</si>
  <si>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</si>
  <si>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</si>
  <si>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</si>
  <si>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</si>
  <si>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</si>
  <si>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</si>
  <si>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</si>
  <si>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</si>
  <si>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</si>
  <si>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</si>
  <si>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</si>
  <si>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</si>
  <si>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</si>
  <si>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</si>
  <si>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</si>
  <si>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</si>
  <si>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</si>
  <si>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</si>
  <si>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</si>
  <si>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</si>
  <si>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</si>
  <si>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</si>
  <si>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</si>
  <si>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</si>
  <si>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</si>
  <si>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</si>
  <si>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</si>
  <si>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</si>
  <si>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</si>
  <si>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</si>
  <si>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</si>
  <si>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</si>
  <si>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</si>
  <si>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</si>
  <si>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</si>
  <si>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</si>
  <si>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</si>
  <si>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</si>
  <si>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</si>
  <si>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</si>
  <si>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</si>
  <si>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</si>
  <si>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</si>
  <si>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</si>
  <si>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</si>
  <si>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</si>
  <si>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</si>
  <si>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</si>
  <si>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</si>
  <si>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</si>
  <si>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</si>
  <si>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</si>
  <si>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</si>
  <si>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</si>
  <si>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</si>
  <si>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</si>
  <si>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</si>
  <si>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</si>
  <si>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</si>
  <si>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</si>
  <si>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</si>
  <si>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</si>
  <si>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</si>
  <si>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</si>
  <si>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</si>
  <si>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</si>
  <si>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</si>
  <si>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</si>
  <si>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</si>
  <si>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</si>
  <si>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</si>
  <si>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</si>
  <si>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</si>
  <si>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</si>
  <si>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</si>
  <si>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</si>
  <si>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</si>
  <si>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</si>
  <si>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</si>
  <si>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</si>
  <si>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</si>
  <si>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</si>
  <si>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</si>
  <si>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</si>
  <si>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</si>
  <si>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</si>
  <si>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</si>
  <si>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</si>
  <si>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</si>
  <si>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</si>
  <si>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</si>
  <si>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</si>
  <si>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</si>
  <si>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</si>
  <si>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</si>
  <si>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</si>
  <si>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</si>
  <si>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</si>
  <si>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</si>
  <si>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</si>
  <si>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</si>
  <si>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</si>
  <si>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</si>
  <si>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</si>
  <si>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</si>
  <si>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</si>
  <si>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</si>
  <si>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</si>
  <si>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</si>
  <si>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</si>
  <si>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</si>
  <si>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</si>
  <si>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</si>
  <si>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</si>
  <si>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</si>
  <si>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</si>
  <si>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</si>
  <si>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</si>
  <si>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</si>
  <si>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</si>
  <si>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</si>
  <si>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</si>
  <si>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</si>
  <si>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</si>
  <si>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</si>
  <si>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</si>
  <si>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</si>
  <si>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</si>
  <si>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</si>
  <si>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</si>
  <si>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</si>
  <si>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</si>
  <si>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</si>
  <si>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</si>
  <si>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</si>
  <si>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</si>
  <si>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</si>
  <si>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</si>
  <si>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</si>
  <si>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</si>
  <si>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</si>
  <si>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</si>
  <si>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</si>
  <si>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</si>
  <si>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</si>
  <si>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</si>
  <si>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</si>
  <si>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</si>
  <si>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</si>
  <si>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</si>
  <si>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</si>
  <si>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</si>
  <si>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</si>
  <si>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</si>
  <si>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</si>
  <si>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</si>
  <si>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</si>
  <si>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</si>
  <si>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</si>
  <si>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</si>
  <si>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</si>
  <si>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</si>
  <si>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</si>
  <si>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</si>
  <si>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</si>
  <si>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</si>
  <si>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</si>
  <si>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</si>
  <si>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</si>
  <si>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</si>
  <si>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</si>
  <si>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</si>
  <si>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</si>
  <si>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</si>
  <si>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</si>
  <si>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</si>
  <si>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</si>
  <si>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</si>
  <si>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</si>
  <si>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</si>
  <si>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</si>
  <si>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</si>
  <si>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</si>
  <si>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</si>
  <si>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</si>
  <si>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</si>
  <si>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</si>
  <si>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</si>
  <si>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</si>
  <si>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</si>
  <si>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</si>
  <si>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</si>
  <si>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</si>
  <si>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</si>
  <si>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</si>
  <si>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</si>
  <si>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</si>
  <si>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</si>
  <si>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</si>
  <si>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</si>
  <si>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</si>
  <si>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</si>
  <si>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</si>
  <si>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</si>
  <si>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</si>
  <si>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</si>
  <si>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</si>
  <si>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</si>
  <si>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</si>
  <si>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</si>
  <si>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</si>
  <si>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</si>
  <si>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</si>
  <si>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</si>
  <si>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</si>
  <si>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</si>
  <si>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</si>
  <si>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</si>
  <si>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</si>
  <si>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</si>
  <si>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</si>
  <si>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</si>
  <si>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</si>
  <si>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</si>
  <si>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</si>
  <si>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</si>
  <si>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</si>
  <si>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</si>
  <si>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</si>
  <si>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</si>
  <si>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</si>
  <si>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</si>
  <si>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</si>
  <si>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</si>
  <si>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</si>
  <si>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</si>
  <si>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</si>
  <si>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</si>
  <si>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</si>
  <si>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</si>
  <si>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</si>
  <si>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</si>
  <si>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</si>
  <si>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</si>
  <si>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</si>
  <si>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</si>
  <si>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</si>
  <si>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</si>
  <si>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</si>
  <si>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</si>
  <si>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</si>
  <si>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</si>
  <si>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</si>
  <si>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</si>
  <si>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</si>
  <si>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</si>
  <si>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</si>
  <si>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</si>
  <si>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</si>
  <si>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</si>
  <si>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</si>
  <si>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</si>
  <si>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</si>
  <si>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</si>
  <si>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</si>
  <si>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</si>
  <si>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</si>
  <si>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</si>
  <si>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</si>
  <si>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</si>
  <si>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</si>
  <si>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</si>
  <si>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</si>
  <si>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</si>
  <si>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</si>
  <si>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</si>
  <si>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</si>
  <si>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</si>
  <si>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</si>
  <si>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</si>
  <si>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</si>
  <si>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</si>
  <si>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</si>
  <si>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</si>
  <si>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</si>
  <si>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</si>
  <si>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</si>
  <si>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</si>
  <si>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</si>
  <si>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</si>
  <si>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</si>
  <si>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</si>
  <si>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</si>
  <si>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</si>
  <si>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</si>
  <si>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</si>
  <si>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</si>
  <si>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</si>
  <si>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</si>
  <si>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</si>
  <si>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</si>
  <si>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</si>
  <si>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</si>
  <si>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</si>
  <si>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</si>
  <si>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</si>
  <si>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</si>
  <si>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</si>
  <si>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</si>
  <si>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</si>
  <si>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</si>
  <si>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</si>
  <si>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</si>
  <si>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</si>
  <si>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</si>
  <si>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</si>
  <si>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</si>
  <si>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</si>
  <si>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</si>
  <si>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</si>
  <si>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</si>
  <si>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</si>
  <si>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</si>
  <si>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</si>
  <si>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</si>
  <si>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</si>
  <si>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</si>
  <si>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</si>
  <si>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</si>
  <si>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</si>
  <si>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</si>
  <si>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</si>
  <si>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</si>
  <si>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</si>
  <si>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</si>
  <si>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</si>
  <si>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</si>
  <si>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</si>
  <si>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</si>
  <si>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</si>
  <si>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</si>
  <si>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</si>
  <si>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</si>
  <si>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</si>
  <si>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</si>
  <si>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</si>
  <si>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</si>
  <si>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</si>
  <si>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</si>
  <si>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</si>
  <si>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</si>
  <si>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</si>
  <si>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</si>
  <si>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</si>
  <si>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</si>
  <si>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</si>
  <si>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</si>
  <si>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</si>
  <si>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</si>
  <si>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</si>
  <si>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</si>
  <si>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</si>
  <si>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</si>
  <si>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</si>
  <si>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</si>
  <si>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</si>
  <si>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</si>
  <si>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</si>
  <si>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</si>
  <si>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</si>
  <si>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</si>
  <si>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</si>
  <si>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</si>
  <si>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</si>
  <si>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</si>
  <si>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</si>
  <si>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</si>
  <si>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</si>
  <si>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</si>
  <si>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</si>
  <si>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</si>
  <si>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</si>
  <si>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</si>
  <si>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</si>
  <si>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</si>
  <si>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</si>
  <si>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</si>
  <si>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</si>
  <si>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</si>
  <si>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</si>
  <si>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</si>
  <si>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</si>
  <si>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</si>
  <si>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</si>
  <si>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</si>
  <si>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</si>
  <si>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</si>
  <si>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</si>
  <si>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</si>
  <si>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</si>
  <si>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</si>
  <si>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</si>
  <si>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</si>
  <si>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</si>
  <si>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</si>
  <si>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</si>
  <si>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</si>
  <si>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</si>
  <si>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</si>
  <si>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</si>
  <si>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</si>
  <si>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</si>
  <si>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</si>
  <si>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</si>
  <si>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</si>
  <si>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</si>
  <si>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</si>
  <si>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</si>
  <si>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</si>
  <si>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</si>
  <si>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</si>
  <si>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</si>
  <si>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</si>
  <si>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</si>
  <si>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</si>
  <si>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</si>
  <si>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</si>
  <si>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</si>
  <si>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</si>
  <si>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</si>
  <si>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</si>
  <si>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</si>
  <si>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</si>
  <si>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</si>
  <si>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</si>
  <si>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</si>
  <si>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</si>
  <si>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</si>
  <si>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</si>
  <si>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</si>
  <si>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</si>
  <si>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</si>
  <si>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</si>
  <si>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</si>
  <si>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</si>
  <si>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</si>
  <si>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</si>
  <si>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</si>
  <si>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</si>
  <si>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</si>
  <si>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</si>
  <si>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</si>
  <si>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</si>
  <si>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</si>
  <si>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</si>
  <si>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</si>
  <si>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</si>
  <si>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</si>
  <si>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</si>
  <si>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</si>
  <si>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</si>
  <si>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</si>
  <si>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</si>
  <si>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</si>
  <si>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</si>
  <si>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</si>
  <si>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</si>
  <si>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</si>
  <si>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</si>
  <si>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</si>
  <si>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</si>
  <si>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</si>
  <si>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</si>
  <si>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</si>
  <si>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</si>
  <si>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</si>
  <si>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</si>
  <si>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</si>
  <si>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</si>
  <si>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</si>
  <si>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</si>
  <si>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</si>
  <si>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</si>
  <si>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</si>
  <si>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</si>
  <si>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</si>
  <si>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</si>
  <si>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</si>
  <si>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</si>
  <si>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</si>
  <si>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</si>
  <si>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</si>
  <si>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</si>
  <si>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</si>
  <si>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</si>
  <si>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</si>
  <si>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</si>
  <si>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</si>
  <si>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</si>
  <si>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</si>
  <si>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</si>
  <si>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</si>
  <si>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</si>
  <si>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</si>
  <si>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</si>
  <si>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</si>
  <si>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</si>
  <si>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SCF - FIU</t>
  </si>
  <si>
    <t>SEG - FXT</t>
  </si>
  <si>
    <t>SCF - SCG</t>
  </si>
  <si>
    <t>SEG - FIC</t>
  </si>
  <si>
    <t>SCF - SXM</t>
  </si>
  <si>
    <t>SCF - SXF</t>
  </si>
  <si>
    <t>SCF - SEG</t>
  </si>
  <si>
    <t>SEG - FZN</t>
  </si>
  <si>
    <t>SCG - FZN</t>
  </si>
  <si>
    <t>SEG - FIU</t>
  </si>
  <si>
    <t>SCG - FIC</t>
  </si>
  <si>
    <t>SCG - SXF</t>
  </si>
  <si>
    <t>SCF - FXT</t>
  </si>
  <si>
    <t>SCG - FIU</t>
  </si>
  <si>
    <t>SCG - FXT</t>
  </si>
  <si>
    <t>SXA - FBA</t>
  </si>
  <si>
    <t>SXK - FRY</t>
  </si>
  <si>
    <t>SXT - FBC</t>
  </si>
  <si>
    <t>SXA - FAE</t>
  </si>
  <si>
    <t>SXG - FRY</t>
  </si>
  <si>
    <t>SEG - FXN</t>
  </si>
  <si>
    <t>SXF - SXB</t>
  </si>
  <si>
    <t>SXW - FMF</t>
  </si>
  <si>
    <t>SXK - FBO</t>
  </si>
  <si>
    <t>SXM - FXN</t>
  </si>
  <si>
    <t>SCG - SXM</t>
  </si>
  <si>
    <t>SXT - FTC</t>
  </si>
  <si>
    <t>SXD - FSU</t>
  </si>
  <si>
    <t>SXY - FSU</t>
  </si>
  <si>
    <t>SXB - FRY</t>
  </si>
  <si>
    <t>SXG - FBO</t>
  </si>
  <si>
    <t>SXF - FXN</t>
  </si>
  <si>
    <t>SCG - SEG</t>
  </si>
  <si>
    <t>SXY - FVE</t>
  </si>
  <si>
    <t>SXB - FBO</t>
  </si>
  <si>
    <t>SXK - FTD</t>
  </si>
  <si>
    <t>SCG - SXB</t>
  </si>
  <si>
    <t>SXY - FCQ</t>
  </si>
  <si>
    <t>SEG - FZB</t>
  </si>
  <si>
    <t>SCF - FXN</t>
  </si>
  <si>
    <t>SEG - SXK</t>
  </si>
  <si>
    <t>SEG - SXB</t>
  </si>
  <si>
    <t>SCF - SXB</t>
  </si>
  <si>
    <t>SXD - FCQ</t>
  </si>
  <si>
    <t>SXG - FCB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</si>
  <si>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</si>
  <si>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</si>
  <si>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</si>
  <si>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</si>
  <si>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</si>
  <si>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</si>
  <si>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</si>
  <si>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</si>
  <si>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</si>
  <si>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</si>
  <si>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SXM - SXK</t>
  </si>
  <si>
    <t>SXF - SXK</t>
  </si>
  <si>
    <t>SEG - SXG</t>
  </si>
  <si>
    <t>SXM - SXB</t>
  </si>
  <si>
    <t>FBO - FRY</t>
  </si>
  <si>
    <t>SXG - FTD</t>
  </si>
  <si>
    <t>SXD - FVE</t>
  </si>
  <si>
    <t>SCF - SXK</t>
  </si>
  <si>
    <t>SXB - FTD</t>
  </si>
  <si>
    <t>SEG - FRY</t>
  </si>
  <si>
    <t>SXU - FFS</t>
  </si>
  <si>
    <t>SCF - FZB</t>
  </si>
  <si>
    <t>SCF - SXG</t>
  </si>
  <si>
    <t>FBO - FCB</t>
  </si>
  <si>
    <t>SXD - FWP</t>
  </si>
  <si>
    <t>SXY - FCG</t>
  </si>
  <si>
    <t>SXK - FNS</t>
  </si>
  <si>
    <t>SCG - FZB</t>
  </si>
  <si>
    <t>FCG - FWP</t>
  </si>
  <si>
    <t>SXM - FRY</t>
  </si>
  <si>
    <t>SXR - FRW</t>
  </si>
  <si>
    <t>SXG - FMF</t>
  </si>
  <si>
    <t>SXU - FMA</t>
  </si>
  <si>
    <t>SEG - FBO</t>
  </si>
  <si>
    <t>SXY - FAX</t>
  </si>
  <si>
    <t>FVE - FWP</t>
  </si>
  <si>
    <t>SXW - FLF</t>
  </si>
  <si>
    <t>SXH - FSH</t>
  </si>
  <si>
    <t>SXD - FPP</t>
  </si>
  <si>
    <t>SXB - FMF</t>
  </si>
  <si>
    <t>SXG - FNS</t>
  </si>
  <si>
    <t>SXB - FNS</t>
  </si>
  <si>
    <t>SXM - FBO</t>
  </si>
  <si>
    <t>FMO - FSU</t>
  </si>
  <si>
    <t>FVE - FSU</t>
  </si>
  <si>
    <t>FCG - FVM</t>
  </si>
  <si>
    <t>FNS - FCB</t>
  </si>
  <si>
    <t>SXG - FLF</t>
  </si>
  <si>
    <t>SXB - FLF</t>
  </si>
  <si>
    <t>SXF - FRY</t>
  </si>
  <si>
    <t>SXT - FIR</t>
  </si>
  <si>
    <t>SXA - FFV</t>
  </si>
  <si>
    <t>SXF - SXW</t>
  </si>
  <si>
    <t>SCG - SXG</t>
  </si>
  <si>
    <t>FCQ - FSU</t>
  </si>
  <si>
    <t>FCQ - FMO</t>
  </si>
  <si>
    <t>SXY - FVM</t>
  </si>
  <si>
    <t>SEG - FCB</t>
  </si>
  <si>
    <t>SXF - FBO</t>
  </si>
  <si>
    <t>SXD - FAX</t>
  </si>
  <si>
    <t>SXU - FQN</t>
  </si>
  <si>
    <t>FCQ - FVE</t>
  </si>
  <si>
    <t>SXM - FTD</t>
  </si>
  <si>
    <t>SXF - FLF</t>
  </si>
  <si>
    <t>SXG - FNB</t>
  </si>
  <si>
    <t>SCF - FNS</t>
  </si>
  <si>
    <t>SXM - SXW</t>
  </si>
  <si>
    <t>FRY - FTD</t>
  </si>
  <si>
    <t>SXM - FLF</t>
  </si>
  <si>
    <t>SXG - FPW</t>
  </si>
  <si>
    <t>SXB - FPW</t>
  </si>
  <si>
    <t>SXM - FMF</t>
  </si>
  <si>
    <t>SXF - FMF</t>
  </si>
  <si>
    <t>SXD - FMO</t>
  </si>
  <si>
    <t>SXU - FUE</t>
  </si>
  <si>
    <t>SXD - FCG</t>
  </si>
  <si>
    <t>SXM - FCB</t>
  </si>
  <si>
    <t>SXF - FCB</t>
  </si>
  <si>
    <t>SCG - FNS</t>
  </si>
  <si>
    <t>SXF - FNS</t>
  </si>
  <si>
    <t>SEG - FNS</t>
  </si>
  <si>
    <t>SCF - SXW</t>
  </si>
  <si>
    <t>FCQ - FWP</t>
  </si>
  <si>
    <t>FBO - FTD</t>
  </si>
  <si>
    <t>SXD - FVM</t>
  </si>
  <si>
    <t>SXF - FTD</t>
  </si>
  <si>
    <t>SEG - FLF</t>
  </si>
  <si>
    <t>SCG - FRY</t>
  </si>
  <si>
    <t>SXB - FNB</t>
  </si>
  <si>
    <t>SEG - FMF</t>
  </si>
  <si>
    <t>SXY - FMO</t>
  </si>
  <si>
    <t>SXM - FNS</t>
  </si>
  <si>
    <t>SCG - FBO</t>
  </si>
  <si>
    <t>FVM - FWP</t>
  </si>
  <si>
    <t>FSU - FWP</t>
  </si>
  <si>
    <t>FEB - FPP</t>
  </si>
  <si>
    <t>SCF - FTD</t>
  </si>
  <si>
    <t>SEG - FTD</t>
  </si>
  <si>
    <t>SCF - FLF</t>
  </si>
  <si>
    <t>SCF - FRY</t>
  </si>
  <si>
    <t>SCF - FMF</t>
  </si>
  <si>
    <t>SCG - FMF</t>
  </si>
  <si>
    <t>SXU - FHO</t>
  </si>
  <si>
    <t>SCF - FCB</t>
  </si>
  <si>
    <t>SCF - FBO</t>
  </si>
  <si>
    <t>SXU - FTL</t>
  </si>
  <si>
    <t>SEG - SXW</t>
  </si>
  <si>
    <t>SCF - SXD</t>
  </si>
  <si>
    <t>FSU - FVM</t>
  </si>
  <si>
    <t>FCB - FRY</t>
  </si>
  <si>
    <t>SCG - FLF</t>
  </si>
  <si>
    <t>SXK - FNB</t>
  </si>
  <si>
    <t>SCF - FGN</t>
  </si>
  <si>
    <t>SEG - FCN</t>
  </si>
  <si>
    <t>SXG - FBN</t>
  </si>
  <si>
    <t>SXF - SXR</t>
  </si>
  <si>
    <t>SXM - SXD</t>
  </si>
  <si>
    <t>FVE - FMO</t>
  </si>
  <si>
    <t>FNB - FRY</t>
  </si>
  <si>
    <t>SXG - FGN</t>
  </si>
  <si>
    <t>FVE - FVM</t>
  </si>
  <si>
    <t>FCB - FTD</t>
  </si>
  <si>
    <t>FBO - FNB</t>
  </si>
  <si>
    <t>SCG - FPW</t>
  </si>
  <si>
    <t>SXH - FOP</t>
  </si>
  <si>
    <t>SXB - FGN</t>
  </si>
  <si>
    <t>SXH - FGI</t>
  </si>
  <si>
    <t>SXM - FCN</t>
  </si>
  <si>
    <t>SEG - SXR</t>
  </si>
  <si>
    <t>FOU - FWP</t>
  </si>
  <si>
    <t>FKY - FPP</t>
  </si>
  <si>
    <t>FCQ - FVM</t>
  </si>
  <si>
    <t>FCQ - FCG</t>
  </si>
  <si>
    <t>FAX - FCG</t>
  </si>
  <si>
    <t>SCG - FTD</t>
  </si>
  <si>
    <t>SXM - FPP</t>
  </si>
  <si>
    <t>SXF - FPP</t>
  </si>
  <si>
    <t>SCF - FPW</t>
  </si>
  <si>
    <t>SXF - FPW</t>
  </si>
  <si>
    <t>SEG - FPW</t>
  </si>
  <si>
    <t>SXM - FNB</t>
  </si>
  <si>
    <t>SCG - FGN</t>
  </si>
  <si>
    <t>SXD - FEB</t>
  </si>
  <si>
    <t>SXU - FRQ</t>
  </si>
  <si>
    <t>SCF - FXE</t>
  </si>
  <si>
    <t>SXM - SXR</t>
  </si>
  <si>
    <t>SCF - SXR</t>
  </si>
  <si>
    <t>FMO - FWP</t>
  </si>
  <si>
    <t>FCQ - FOU</t>
  </si>
  <si>
    <t>FAX - FVM</t>
  </si>
  <si>
    <t>FAX - FVE</t>
  </si>
  <si>
    <t>FNS - FTD</t>
  </si>
  <si>
    <t>SCF - FPP</t>
  </si>
  <si>
    <t>SXM - FPW</t>
  </si>
  <si>
    <t>SCF - FCN</t>
  </si>
  <si>
    <t>SXF - FCN</t>
  </si>
  <si>
    <t>SXB - FBN</t>
  </si>
  <si>
    <t>SXM - FXE</t>
  </si>
  <si>
    <t>SXF - FXE</t>
  </si>
  <si>
    <t>SEG - FXE</t>
  </si>
  <si>
    <t>SCG - SXW</t>
  </si>
  <si>
    <t>SCG - SXR</t>
  </si>
  <si>
    <t>SXF - SXD</t>
  </si>
  <si>
    <t>SCG - SXD</t>
  </si>
  <si>
    <t>FEB - FRP</t>
  </si>
  <si>
    <t>FEB - FKY</t>
  </si>
  <si>
    <t>FCG - FVE</t>
  </si>
  <si>
    <t>FCQ - FPP</t>
  </si>
  <si>
    <t>SXW - FPW</t>
  </si>
  <si>
    <t>SXF - FNB</t>
  </si>
  <si>
    <t>SXF - FBN</t>
  </si>
  <si>
    <t>SCF - FAL</t>
  </si>
  <si>
    <t>FNS - FRY</t>
  </si>
  <si>
    <t>SXD - FRP</t>
  </si>
  <si>
    <t>SXD - FOU</t>
  </si>
  <si>
    <t>SXY - FOU</t>
  </si>
  <si>
    <t>SCG - FPP</t>
  </si>
  <si>
    <t>SXM - FBN</t>
  </si>
  <si>
    <t>SCG - FXE</t>
  </si>
  <si>
    <t>FMO - FPP</t>
  </si>
  <si>
    <t>FAX - FOU</t>
  </si>
  <si>
    <t>SCF - FRW</t>
  </si>
  <si>
    <t>SXD - FKY</t>
  </si>
  <si>
    <t>SXG - FIA</t>
  </si>
  <si>
    <t>SXB - FIA</t>
  </si>
  <si>
    <t>SCG - FEB</t>
  </si>
  <si>
    <t>SCF - FBN</t>
  </si>
  <si>
    <t>SCG - SXU</t>
  </si>
  <si>
    <t>SCF - SXU</t>
  </si>
  <si>
    <t>FCG - FSU</t>
  </si>
  <si>
    <t>SCG - FRW</t>
  </si>
  <si>
    <t>SXW - FWL</t>
  </si>
  <si>
    <t>SXF - FEG</t>
  </si>
  <si>
    <t>SCF - FEG</t>
  </si>
  <si>
    <t>SXM - SXY</t>
  </si>
  <si>
    <t>FMO - FVM</t>
  </si>
  <si>
    <t>FAX - FWP</t>
  </si>
  <si>
    <t>FCB - FNB</t>
  </si>
  <si>
    <t>SEG - FPP</t>
  </si>
  <si>
    <t>SCF - FNB</t>
  </si>
  <si>
    <t>SXW - FIA</t>
  </si>
  <si>
    <t>SCF - FEB</t>
  </si>
  <si>
    <t>SXM - FEB</t>
  </si>
  <si>
    <t>SXM - FCQ</t>
  </si>
  <si>
    <t>SXU - FAL</t>
  </si>
  <si>
    <t>SXM - FEG</t>
  </si>
  <si>
    <t>SCF - SXY</t>
  </si>
  <si>
    <t>SEG - SXU</t>
  </si>
  <si>
    <t>FBO - FNS</t>
  </si>
  <si>
    <t>SCF - FLN</t>
  </si>
  <si>
    <t>SXF - FEB</t>
  </si>
  <si>
    <t>SXM - SXU</t>
  </si>
  <si>
    <t>SXF - SXU</t>
  </si>
  <si>
    <t>FCG - FPP</t>
  </si>
  <si>
    <t>FAX - FSU</t>
  </si>
  <si>
    <t>FAX - FCQ</t>
  </si>
  <si>
    <t>SCG - FRP</t>
  </si>
  <si>
    <t>SCF - FNN</t>
  </si>
  <si>
    <t>SCF - FCQ</t>
  </si>
  <si>
    <t>SCF - FTL</t>
  </si>
  <si>
    <t>SEG - SXT</t>
  </si>
  <si>
    <t>SEG - SXD</t>
  </si>
  <si>
    <t>FPP - FVM</t>
  </si>
  <si>
    <t>FPP - FRP</t>
  </si>
  <si>
    <t>SEG - FTC</t>
  </si>
  <si>
    <t>SEG - FNB</t>
  </si>
  <si>
    <t>SCG - FCN</t>
  </si>
  <si>
    <t>SXF - FCQ</t>
  </si>
  <si>
    <t>SXM - SXT</t>
  </si>
  <si>
    <t>FVE - FPP</t>
  </si>
  <si>
    <t>FNB - FTD</t>
  </si>
  <si>
    <t>SXF - FRP</t>
  </si>
  <si>
    <t>SXM - FTC</t>
  </si>
  <si>
    <t>SXF - FTC</t>
  </si>
  <si>
    <t>SXW - FIF</t>
  </si>
  <si>
    <t>SEG - FEB</t>
  </si>
  <si>
    <t>SCF - FCG</t>
  </si>
  <si>
    <t>SCF - SXT</t>
  </si>
  <si>
    <t>FOU - FVM</t>
  </si>
  <si>
    <t>FPP - FSU</t>
  </si>
  <si>
    <t>SEG - FIR</t>
  </si>
  <si>
    <t>SXF - SXY</t>
  </si>
  <si>
    <t>SXF - SXH</t>
  </si>
  <si>
    <t>SCF - FTC</t>
  </si>
  <si>
    <t>SCG - FTC</t>
  </si>
  <si>
    <t>SCG - FNN</t>
  </si>
  <si>
    <t>SXF - SXT</t>
  </si>
  <si>
    <t>FVE - FOU</t>
  </si>
  <si>
    <t>FNS - FNB</t>
  </si>
  <si>
    <t>SXM - FRP</t>
  </si>
  <si>
    <t>SXM - FTK</t>
  </si>
  <si>
    <t>SXM - FRQ</t>
  </si>
  <si>
    <t>SEG - FRQ</t>
  </si>
  <si>
    <t>FPP - FWP</t>
  </si>
  <si>
    <t>FCG - FMO</t>
  </si>
  <si>
    <t>SCF - FTK</t>
  </si>
  <si>
    <t>SCG - SXT</t>
  </si>
  <si>
    <t>SEG - SXH</t>
  </si>
  <si>
    <t>SXF - FRQ</t>
  </si>
  <si>
    <t>SXM - SXH</t>
  </si>
  <si>
    <t>SCF - SXH</t>
  </si>
  <si>
    <t>SXF - FTK</t>
  </si>
  <si>
    <t>SCF - FRQ</t>
  </si>
  <si>
    <t>FSU - FOU</t>
  </si>
  <si>
    <t>FAX - FMO</t>
  </si>
  <si>
    <t>FCG - FOU</t>
  </si>
  <si>
    <t>SEG - FSH</t>
  </si>
  <si>
    <t>SCG - SXH</t>
  </si>
  <si>
    <t>FPP - FOU</t>
  </si>
  <si>
    <t>4 MARS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</si>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</sst>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MARCH 4,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0.1169437788167826</v>
      </c>
      <c r="D5" s="40">
        <v>0.11689265855483008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0.14102279666150469</v>
      </c>
      <c r="D6" s="45">
        <v>0.14073867025779255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0.26102315308425206</v>
      </c>
      <c r="D7" s="50">
        <v>0.26101973029802622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6.166114132904587E-2</v>
      </c>
      <c r="D8" s="50">
        <v>6.1481201825797263E-2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0.16432317115828707</v>
      </c>
      <c r="D9" s="50">
        <v>0.16382144018401346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0.10280816374818119</v>
      </c>
      <c r="D10" s="50">
        <v>0.1028074283058765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0.12663661112006891</v>
      </c>
      <c r="D11" s="50">
        <v>0.12627609491985198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0.16539275698634026</v>
      </c>
      <c r="D12" s="50">
        <v>0.16550278590983752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0.13620000594298681</v>
      </c>
      <c r="D13" s="50">
        <v>0.13591299299858386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0.11545807947563978</v>
      </c>
      <c r="D14" s="50">
        <v>0.11546919062452102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7.0357227156581395E-2</v>
      </c>
      <c r="D15" s="50">
        <v>7.0358470176473828E-2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0.11340647857082775</v>
      </c>
      <c r="D16" s="50">
        <v>0.11303733672318368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0.11672486311094649</v>
      </c>
      <c r="D17" s="50">
        <v>0.1164516336609514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0.11982943751948681</v>
      </c>
      <c r="D18" s="50">
        <v>0.11950673215754776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0.10316546454103231</v>
      </c>
      <c r="D19" s="50">
        <v>0.10317609942220157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0.13675566630702626</v>
      </c>
      <c r="D20" s="50">
        <v>0.1367055833428312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6.7807521706040583E-2</v>
      </c>
      <c r="D21" s="50">
        <v>6.7799202224558569E-2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9.5662648516486107E-2</v>
      </c>
      <c r="D22" s="50">
        <v>9.556219614287878E-2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0.13251594360476959</v>
      </c>
      <c r="D23" s="50">
        <v>0.13228045291712737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0.14082684288488359</v>
      </c>
      <c r="D24" s="50">
        <v>0.14034325363023917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0.10721000665570507</v>
      </c>
      <c r="D25" s="50">
        <v>0.10873545397574232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8.5167342759230477E-2</v>
      </c>
      <c r="D26" s="50">
        <v>8.5061915803585436E-2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0.15710751150408875</v>
      </c>
      <c r="D27" s="50">
        <v>0.15755673208536289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0.15642240423025777</v>
      </c>
      <c r="D28" s="50">
        <v>0.15644811269136791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6.4880761627996525E-2</v>
      </c>
      <c r="D29" s="50">
        <v>6.4716025193652715E-2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9.8747678703435995E-2</v>
      </c>
      <c r="D30" s="50">
        <v>9.8740988592795259E-2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7.4928358556195063E-2</v>
      </c>
      <c r="D31" s="50">
        <v>7.4696000118149655E-2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8.7414830798563381E-2</v>
      </c>
      <c r="D32" s="50">
        <v>8.7120643451278429E-2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0.12530350680240152</v>
      </c>
      <c r="D33" s="50">
        <v>0.12502491115487896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0.15586376225799872</v>
      </c>
      <c r="D34" s="50">
        <v>0.15587856564289673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0.10323229703937342</v>
      </c>
      <c r="D35" s="50">
        <v>0.10355789346168938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0.14560738990533811</v>
      </c>
      <c r="D36" s="50">
        <v>0.14523726747610868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0.34084742047818467</v>
      </c>
      <c r="D37" s="50">
        <v>0.34099730420770036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0.19453564970071896</v>
      </c>
      <c r="D38" s="50">
        <v>0.1944988142744605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0.10398639193570776</v>
      </c>
      <c r="D39" s="50">
        <v>0.10519664135877184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7.1727369904470248E-2</v>
      </c>
      <c r="D40" s="50">
        <v>7.1714970191183225E-2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0.11341092973576999</v>
      </c>
      <c r="D41" s="50">
        <v>0.11339132406760999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9.0407452135364316E-2</v>
      </c>
      <c r="D42" s="50">
        <v>9.0208956231128942E-2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6.9183727463683717E-2</v>
      </c>
      <c r="D43" s="50">
        <v>6.9183916038048451E-2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0.1093890779027923</v>
      </c>
      <c r="D44" s="50">
        <v>0.10938937606504273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0.21796009960736892</v>
      </c>
      <c r="D45" s="50">
        <v>0.21766399212233795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0.21687543715255617</v>
      </c>
      <c r="D46" s="50">
        <v>0.21671967514928497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0.21793941805880618</v>
      </c>
      <c r="D47" s="50">
        <v>0.21758007904454324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0.16806271467346567</v>
      </c>
      <c r="D48" s="50">
        <v>0.16808290906183618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0.15729075121600269</v>
      </c>
      <c r="D49" s="50">
        <v>0.15744232402831995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9.080338104001047E-2</v>
      </c>
      <c r="D50" s="50">
        <v>9.0628677077261188E-2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7.6946498635672336E-2</v>
      </c>
      <c r="D51" s="50">
        <v>7.6753576192681902E-2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0.14073266916238919</v>
      </c>
      <c r="D52" s="50">
        <v>0.14054036375200282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7.3596794143479194E-2</v>
      </c>
      <c r="D53" s="50">
        <v>7.337784581170452E-2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9.5398696000101896E-2</v>
      </c>
      <c r="D54" s="50">
        <v>9.5154804672382617E-2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0.11737999357537079</v>
      </c>
      <c r="D55" s="50">
        <v>0.11701653755888564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0.11525407509299375</v>
      </c>
      <c r="D56" s="50">
        <v>0.11512670910131506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0.11341821964084416</v>
      </c>
      <c r="D57" s="50">
        <v>0.11342713427510739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0.21004743195053963</v>
      </c>
      <c r="D58" s="50">
        <v>0.20959485841227676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9.6649074174449318E-2</v>
      </c>
      <c r="D59" s="50">
        <v>9.6664556322603915E-2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9.4783890056552647E-2</v>
      </c>
      <c r="D60" s="50">
        <v>9.4626867250241053E-2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5.4670474968837597E-2</v>
      </c>
      <c r="D61" s="58">
        <v>5.4675183651328792E-2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0.19675101422558816</v>
      </c>
      <c r="D62" s="58">
        <v>0.19695141976522523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9.5692089608095041E-2</v>
      </c>
      <c r="D63" s="58">
        <v>9.5399592172221687E-2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0.15015026556153746</v>
      </c>
      <c r="D64" s="58">
        <v>0.15011584950195181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0.18502658676899264</v>
      </c>
      <c r="D65" s="58">
        <v>0.18431934682614196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0.14739992384714562</v>
      </c>
      <c r="D66" s="58">
        <v>0.14758178191013094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7.3405115064604815E-2</v>
      </c>
      <c r="D67" s="50">
        <v>7.3970162152271701E-2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0.11606367775544459</v>
      </c>
      <c r="D68" s="50">
        <v>0.11695709564658067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0.11316062960919997</v>
      </c>
      <c r="D69" s="50">
        <v>0.11552920161649455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5.3291743801843955E-2</v>
      </c>
      <c r="D70" s="50">
        <v>5.3292670250206529E-2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6.590547438746247E-2</v>
      </c>
      <c r="D71" s="50">
        <v>6.5730400064687791E-2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0.10420570466913594</v>
      </c>
      <c r="D72" s="50">
        <v>0.10392888785924619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0.13445371465695918</v>
      </c>
      <c r="D73" s="50">
        <v>0.13446828122950652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7.8512319772198413E-2</v>
      </c>
      <c r="D74" s="50">
        <v>7.8314720038741223E-2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0.1814707362512159</v>
      </c>
      <c r="D75" s="50">
        <v>0.1814330834912537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7.7783393926082772E-2</v>
      </c>
      <c r="D76" s="50">
        <v>7.7540953601451898E-2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0.19083727118367835</v>
      </c>
      <c r="D77" s="50">
        <v>0.19058291898803192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9.090941402874797E-2</v>
      </c>
      <c r="D78" s="50">
        <v>9.1042988240384412E-2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7.0637745298577428E-2</v>
      </c>
      <c r="D79" s="50">
        <v>7.0571178539703169E-2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0.17345530041168553</v>
      </c>
      <c r="D80" s="50">
        <v>0.17341478109247718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6.5931677929315063E-2</v>
      </c>
      <c r="D81" s="50">
        <v>6.5744683354727176E-2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0.13038807691857851</v>
      </c>
      <c r="D82" s="50">
        <v>0.13015823817369976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8.6371378489762132E-2</v>
      </c>
      <c r="D83" s="50">
        <v>8.6262383374952289E-2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0.24425257746075629</v>
      </c>
      <c r="D84" s="50">
        <v>0.24422168963839211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0.15900209025244649</v>
      </c>
      <c r="D85" s="50">
        <v>0.15973465128623232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8.8706489326961915E-2</v>
      </c>
      <c r="D86" s="50">
        <v>8.8865255347971267E-2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0.13571094041892373</v>
      </c>
      <c r="D87" s="50">
        <v>0.13573148385769543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8.1206106800176286E-2</v>
      </c>
      <c r="D88" s="50">
        <v>8.1599094312368614E-2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0.17540475056961471</v>
      </c>
      <c r="D89" s="50">
        <v>0.17485810527605081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6.2033012021131831E-2</v>
      </c>
      <c r="D90" s="50">
        <v>6.2030164441288969E-2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0.10742989612335427</v>
      </c>
      <c r="D91" s="50">
        <v>0.10708635413717839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0.17113937342163954</v>
      </c>
      <c r="D92" s="50">
        <v>0.171777687555702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7.0699224928926052E-2</v>
      </c>
      <c r="D93" s="50">
        <v>7.0693482413044934E-2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0.21724826826931939</v>
      </c>
      <c r="D94" s="50">
        <v>0.21694225139663528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0.16419671824767154</v>
      </c>
      <c r="D95" s="50">
        <v>0.16366161453873279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0.17507425937037252</v>
      </c>
      <c r="D96" s="50">
        <v>0.17505388325819743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0.13262661722303806</v>
      </c>
      <c r="D97" s="50">
        <v>0.13257145507636509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0.1064367346712675</v>
      </c>
      <c r="D98" s="50">
        <v>0.10621917435614975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0.24205158148738989</v>
      </c>
      <c r="D99" s="50">
        <v>0.2415964600087272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0.29607452540963353</v>
      </c>
      <c r="D100" s="50">
        <v>0.29615737304444639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0.14910888307018058</v>
      </c>
      <c r="D101" s="50">
        <v>0.14908934395301474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6.2667655937846511E-2</v>
      </c>
      <c r="D102" s="50">
        <v>6.2698513625672164E-2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6.5834786679832308E-2</v>
      </c>
      <c r="D103" s="50">
        <v>6.5834760488450869E-2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6.0936251182498097E-2</v>
      </c>
      <c r="D104" s="50">
        <v>6.0937301892011971E-2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9.6348672904411362E-2</v>
      </c>
      <c r="D105" s="50">
        <v>9.6350334222022882E-2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0.17764536893489091</v>
      </c>
      <c r="D106" s="50">
        <v>0.17745722507659853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0.13428269308866936</v>
      </c>
      <c r="D107" s="50">
        <v>0.13428758024602722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0.18958020876106402</v>
      </c>
      <c r="D108" s="50">
        <v>0.18928416323832858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0.22511437872818232</v>
      </c>
      <c r="D109" s="50">
        <v>0.22504993450176103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0.2255692122625694</v>
      </c>
      <c r="D110" s="50">
        <v>0.22550409790419856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0.22626756626601616</v>
      </c>
      <c r="D111" s="50">
        <v>0.22620092640663123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0.22587665760200148</v>
      </c>
      <c r="D112" s="50">
        <v>0.22581102682384063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9.3366748350743836E-2</v>
      </c>
      <c r="D113" s="50">
        <v>9.3967006848866261E-2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7.0768334389284246E-2</v>
      </c>
      <c r="D114" s="50">
        <v>7.0665569404824824E-2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0.17957186129259869</v>
      </c>
      <c r="D115" s="50">
        <v>0.1795588978228726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0.17189864098526283</v>
      </c>
      <c r="D116" s="50">
        <v>0.17183460984716392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0.20337090092581797</v>
      </c>
      <c r="D117" s="50">
        <v>0.20310853775490187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9.6068347611432292E-2</v>
      </c>
      <c r="D118" s="50">
        <v>9.5822672973310194E-2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0.18467782869018726</v>
      </c>
      <c r="D119" s="50">
        <v>0.18358288016224214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0.17508183749281886</v>
      </c>
      <c r="D120" s="50">
        <v>0.17465093635347212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9.5011767669546665E-2</v>
      </c>
      <c r="D121" s="50">
        <v>9.5017797067768958E-2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5.7236070936543121E-2</v>
      </c>
      <c r="D122" s="50">
        <v>5.708408829742527E-2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9.0210950475697618E-2</v>
      </c>
      <c r="D123" s="50">
        <v>9.0423008037421954E-2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0.19226311212050368</v>
      </c>
      <c r="D124" s="50">
        <v>0.19234766337128217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8.7820614441435962E-2</v>
      </c>
      <c r="D125" s="50">
        <v>8.7750834145852746E-2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9.1781921110262038E-2</v>
      </c>
      <c r="D126" s="50">
        <v>9.1664987172777657E-2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6.0041828948132238E-2</v>
      </c>
      <c r="D127" s="50">
        <v>5.9842976774794818E-2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0.13687691976346922</v>
      </c>
      <c r="D128" s="50">
        <v>0.13656115878331898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0.37652154127307913</v>
      </c>
      <c r="D129" s="50">
        <v>0.37645320561700013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0.28321794432569947</v>
      </c>
      <c r="D130" s="50">
        <v>0.28275845980325764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0.14845757019074876</v>
      </c>
      <c r="D131" s="50">
        <v>0.14844069403478094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8.2333883178788009E-2</v>
      </c>
      <c r="D132" s="50">
        <v>8.2740314921414398E-2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6.8609322979181805E-2</v>
      </c>
      <c r="D133" s="50">
        <v>6.8526610452753906E-2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5.4482395098707871E-2</v>
      </c>
      <c r="D134" s="50">
        <v>5.4322484284136607E-2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0.15839043919960669</v>
      </c>
      <c r="D135" s="50">
        <v>0.15809020267130236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0.3334099360654359</v>
      </c>
      <c r="D136" s="50">
        <v>0.3333313737103647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0.22659677585708743</v>
      </c>
      <c r="D137" s="50">
        <v>0.22655127719596058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0.2273688400039115</v>
      </c>
      <c r="D138" s="50">
        <v>0.22732418911884289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0.12814025512480909</v>
      </c>
      <c r="D139" s="50">
        <v>0.12811165447953368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0.30698360695726773</v>
      </c>
      <c r="D140" s="50">
        <v>0.30705537292701823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0.30667130675818588</v>
      </c>
      <c r="D141" s="50">
        <v>0.30674217113679331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0.24844354443077535</v>
      </c>
      <c r="D142" s="50">
        <v>0.24846841934948272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3.3935700599759769E-2</v>
      </c>
      <c r="D143" s="50">
        <v>3.3941158593692601E-2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0.1092273894012762</v>
      </c>
      <c r="D144" s="50">
        <v>0.10924506494378877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0.34778231876060978</v>
      </c>
      <c r="D145" s="50">
        <v>0.34636840818622777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0.1593969047325233</v>
      </c>
      <c r="D146" s="50">
        <v>0.15934698009844656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7.3956418145472422E-2</v>
      </c>
      <c r="D147" s="50">
        <v>7.39405304944772E-2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5.0891466821672372E-2</v>
      </c>
      <c r="D148" s="50">
        <v>5.0858622277580569E-2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8.6322882493587369E-2</v>
      </c>
      <c r="D149" s="50">
        <v>8.6029008141368116E-2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6.8560941970368799E-2</v>
      </c>
      <c r="D150" s="50">
        <v>6.8477768310473336E-2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0.14061295208029459</v>
      </c>
      <c r="D151" s="50">
        <v>0.14021835652933476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7.1147849447294978E-2</v>
      </c>
      <c r="D152" s="50">
        <v>7.095497513675475E-2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0.23689928990199807</v>
      </c>
      <c r="D153" s="50">
        <v>0.23686707222713743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0.16789526991160089</v>
      </c>
      <c r="D154" s="50">
        <v>0.16738779334680021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8.8814017276157592E-2</v>
      </c>
      <c r="D155" s="50">
        <v>8.8600384058330053E-2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0.11498701402126789</v>
      </c>
      <c r="D156" s="50">
        <v>0.11535789977457366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0.16761498343228554</v>
      </c>
      <c r="D157" s="50">
        <v>0.16725193705918201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0.13258352594561662</v>
      </c>
      <c r="D158" s="50">
        <v>0.1324963555162062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7.5070912051351885E-2</v>
      </c>
      <c r="D159" s="50">
        <v>7.5068650460290959E-2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0.18963090850199182</v>
      </c>
      <c r="D160" s="50">
        <v>0.18924238012405994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0.26806806583845932</v>
      </c>
      <c r="D161" s="50">
        <v>0.26802708845248391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0.10144305405353531</v>
      </c>
      <c r="D162" s="50">
        <v>0.10859007364306331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6.0355780226834507E-2</v>
      </c>
      <c r="D163" s="50">
        <v>6.0654524457942532E-2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0.17933160583130628</v>
      </c>
      <c r="D164" s="50">
        <v>0.19150681150964718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0.28895586679276453</v>
      </c>
      <c r="D165" s="50">
        <v>0.29287375762142276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9.7600589387890693E-2</v>
      </c>
      <c r="D166" s="50">
        <v>9.7508163184169133E-2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0.15432008172029688</v>
      </c>
      <c r="D167" s="50">
        <v>0.15417394306067544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0.20413814005706871</v>
      </c>
      <c r="D168" s="50">
        <v>0.20407877542047304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0.10239903221147641</v>
      </c>
      <c r="D169" s="50">
        <v>0.10239730215121289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9.6316349880490509E-2</v>
      </c>
      <c r="D170" s="50">
        <v>9.6124258415503067E-2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0.20480725698635685</v>
      </c>
      <c r="D171" s="50">
        <v>0.20475988746567958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0.14644420025842894</v>
      </c>
      <c r="D172" s="50">
        <v>0.14644829309674318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0.15122469860102916</v>
      </c>
      <c r="D173" s="50">
        <v>0.15095070975507535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0.13815490817822121</v>
      </c>
      <c r="D174" s="50">
        <v>0.13813340878692812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0.13275868880530423</v>
      </c>
      <c r="D175" s="50">
        <v>0.13277319339486612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0.12395633785317137</v>
      </c>
      <c r="D176" s="50">
        <v>0.12426815571868746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0.17404514539874402</v>
      </c>
      <c r="D177" s="58">
        <v>0.17463298387558063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8.9489427727812376E-2</v>
      </c>
      <c r="D178" s="50">
        <v>8.9274751843069683E-2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9.3674812844866451E-2</v>
      </c>
      <c r="D179" s="50">
        <v>9.3481727373863913E-2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9.7630984961315781E-2</v>
      </c>
      <c r="D180" s="50">
        <v>9.7331487908265568E-2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0.10994892927559823</v>
      </c>
      <c r="D181" s="50">
        <v>0.10965580707558664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6.0259767147900913E-2</v>
      </c>
      <c r="D182" s="50">
        <v>6.0141008521205706E-2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8.3900752506935128E-2</v>
      </c>
      <c r="D183" s="50">
        <v>8.3678755738551353E-2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0.12164477640999963</v>
      </c>
      <c r="D184" s="50">
        <v>0.12134188426503369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7.7368673749330652E-2</v>
      </c>
      <c r="D185" s="50">
        <v>7.7190570402144471E-2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0.13326279147088621</v>
      </c>
      <c r="D186" s="50">
        <v>0.13333733391175073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0.27394721816089779</v>
      </c>
      <c r="D187" s="50">
        <v>0.27499101461601394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0.21867961001322536</v>
      </c>
      <c r="D188" s="50">
        <v>0.21876116127244155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0.11692676016680098</v>
      </c>
      <c r="D189" s="50">
        <v>0.11834383591383302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8.515603003971442E-2</v>
      </c>
      <c r="D190" s="50">
        <v>8.4859016253526848E-2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0.30365302680071737</v>
      </c>
      <c r="D191" s="50">
        <v>0.30275419265326531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0.1171877900071569</v>
      </c>
      <c r="D192" s="50">
        <v>0.11700294456174284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0.19107595605956237</v>
      </c>
      <c r="D193" s="50">
        <v>0.1910284363828583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6.9566702186474691E-2</v>
      </c>
      <c r="D194" s="50">
        <v>6.9663265433183089E-2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0.11386495131116897</v>
      </c>
      <c r="D195" s="50">
        <v>0.11382815128046522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0.17520932692290997</v>
      </c>
      <c r="D196" s="50">
        <v>0.17486861092791317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0.1909551007719737</v>
      </c>
      <c r="D197" s="50">
        <v>0.19095818524056193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0.18837901009399807</v>
      </c>
      <c r="D198" s="50">
        <v>0.19099564165792976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0.23508519231701838</v>
      </c>
      <c r="D199" s="50">
        <v>0.23510097006242822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0.18777939640019908</v>
      </c>
      <c r="D200" s="50">
        <v>0.18741679558320465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8.776255462253281E-2</v>
      </c>
      <c r="D201" s="50">
        <v>8.7583434582574227E-2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0.12170629265104461</v>
      </c>
      <c r="D202" s="50">
        <v>0.12478824960367721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0.24757673306003133</v>
      </c>
      <c r="D203" s="50">
        <v>0.24710599619366014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8.0255918842250779E-2</v>
      </c>
      <c r="D204" s="50">
        <v>8.0008721866305865E-2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0.15300619210023417</v>
      </c>
      <c r="D205" s="50">
        <v>0.15357328749184168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0.13402191016515841</v>
      </c>
      <c r="D206" s="50">
        <v>0.13378211280227728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7.4859721713220639E-2</v>
      </c>
      <c r="D207" s="50">
        <v>7.469461302164826E-2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0.15259592705165936</v>
      </c>
      <c r="D208" s="50">
        <v>0.1526034203021828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9.0719561524253908E-2</v>
      </c>
      <c r="D209" s="50">
        <v>9.070633857231801E-2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0.11097211515762552</v>
      </c>
      <c r="D210" s="50">
        <v>0.11097633678245591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8.6205191714773061E-2</v>
      </c>
      <c r="D211" s="50">
        <v>8.6746197513158471E-2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7.4217541902283926E-2</v>
      </c>
      <c r="D212" s="58">
        <v>7.4210434810966508E-2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0.15645225526180026</v>
      </c>
      <c r="D213" s="58">
        <v>0.15645187835042318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7.0713499038940711E-2</v>
      </c>
      <c r="D214" s="50">
        <v>7.0657501206705359E-2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6.9889862823361487E-2</v>
      </c>
      <c r="D215" s="50">
        <v>6.9886365402291428E-2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0.16563727954594307</v>
      </c>
      <c r="D216" s="50">
        <v>0.16539028923004462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9.439961169982955E-2</v>
      </c>
      <c r="D217" s="50">
        <v>9.415840644319444E-2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0.14253435995524472</v>
      </c>
      <c r="D218" s="50">
        <v>0.14205619449373438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7.4593920555092119E-2</v>
      </c>
      <c r="D219" s="50">
        <v>7.4449195043449101E-2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6.880729392988795E-2</v>
      </c>
      <c r="D220" s="50">
        <v>6.879897400414009E-2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9.4923820059012537E-2</v>
      </c>
      <c r="D221" s="50">
        <v>9.4932239903988122E-2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0.10710107642212727</v>
      </c>
      <c r="D222" s="50">
        <v>0.10687054453898989</v>
      </c>
      <c r="E222" s="55">
        <v>0</v>
      </c>
      <c r="F222" s="56">
        <v>1</v>
      </c>
    </row>
    <row r="223" spans="1:6" x14ac:dyDescent="0.25">
      <c r="A223" s="54" t="s">
        <v>472</v>
      </c>
      <c r="B223" s="57" t="s">
        <v>473</v>
      </c>
      <c r="C223" s="39">
        <v>6.3549639372099204E-2</v>
      </c>
      <c r="D223" s="50">
        <v>6.3386423126086305E-2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0.14131550712763372</v>
      </c>
      <c r="D224" s="50">
        <v>0.1412933404509594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6.9172868972298934E-2</v>
      </c>
      <c r="D225" s="50">
        <v>6.9239281312363218E-2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9.3115553722526181E-2</v>
      </c>
      <c r="D226" s="62">
        <v>9.3030355800511583E-2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6.5612370122503885E-2</v>
      </c>
      <c r="D227" s="50">
        <v>6.5553061210346986E-2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0.10374226613454664</v>
      </c>
      <c r="D228" s="50">
        <v>0.10364849051056531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6.5561512615251089E-2</v>
      </c>
      <c r="D229" s="50">
        <v>6.5731344035171529E-2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0.17793484230462067</v>
      </c>
      <c r="D230" s="50">
        <v>0.17754517957973162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0.16653154506364065</v>
      </c>
      <c r="D231" s="50">
        <v>0.16653561190626837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0.1753304205556761</v>
      </c>
      <c r="D232" s="50">
        <v>0.174668045402885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6.0189067469045905E-2</v>
      </c>
      <c r="D233" s="50">
        <v>5.9991751607955689E-2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0.17509441722870353</v>
      </c>
      <c r="D234" s="50">
        <v>0.1747922411165829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0.10492827257922405</v>
      </c>
      <c r="D235" s="50">
        <v>0.10466694895508469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0.10352847782138676</v>
      </c>
      <c r="D236" s="50">
        <v>0.10823088788131756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6.5796995410211334E-2</v>
      </c>
      <c r="D237" s="50">
        <v>6.6019537618657392E-2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0.18075485636651734</v>
      </c>
      <c r="D238" s="50">
        <v>0.1994024027906279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9.2792135181585106E-2</v>
      </c>
      <c r="D239" s="50">
        <v>9.3896968038173489E-2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7.5696935489667133E-2</v>
      </c>
      <c r="D240" s="50">
        <v>7.552822774040209E-2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0.15785748780210734</v>
      </c>
      <c r="D241" s="50">
        <v>0.15939523258660951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0.24990065546407123</v>
      </c>
      <c r="D242" s="50">
        <v>0.248963377725441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0.15866517084608672</v>
      </c>
      <c r="D243" s="50">
        <v>0.15892248517377655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8.8937828264100752E-2</v>
      </c>
      <c r="D244" s="50">
        <v>8.9064502710448273E-2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0.10392787695019332</v>
      </c>
      <c r="D245" s="50">
        <v>0.10388962465916908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0.17146573001607282</v>
      </c>
      <c r="D246" s="50">
        <v>0.17142997387537415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0.16815351573088971</v>
      </c>
      <c r="D247" s="50">
        <v>0.16773168925378257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5.8393956376760182E-2</v>
      </c>
      <c r="D248" s="50">
        <v>5.8427004075499001E-2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5.05178730873964E-2</v>
      </c>
      <c r="D249" s="50">
        <v>5.0490651325872729E-2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5.8259856221871964E-2</v>
      </c>
      <c r="D250" s="50">
        <v>5.8193375032911207E-2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5.8817248785151419E-2</v>
      </c>
      <c r="D251" s="50">
        <v>5.8634012066571123E-2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9.3690006960438194E-2</v>
      </c>
      <c r="D252" s="50">
        <v>9.3445280356074537E-2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7.6255853409350371E-2</v>
      </c>
      <c r="D253" s="50">
        <v>7.604483634031331E-2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0.10828518592976025</v>
      </c>
      <c r="D254" s="50">
        <v>0.10834228780793549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0.1416275235823429</v>
      </c>
      <c r="D255" s="50">
        <v>0.14115202409434274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6.8612604563870361E-2</v>
      </c>
      <c r="D256" s="50">
        <v>6.863673922464758E-2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0.10848605330914711</v>
      </c>
      <c r="D257" s="50">
        <v>0.10852421355845289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0.10627263551416918</v>
      </c>
      <c r="D258" s="50">
        <v>0.10619351471092663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0.15651217223601413</v>
      </c>
      <c r="D259" s="50">
        <v>0.15670401228963604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9.9502257302351488E-2</v>
      </c>
      <c r="D260" s="50">
        <v>9.9515713620394713E-2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6.6830901139793175E-2</v>
      </c>
      <c r="D261" s="50">
        <v>6.6428194981935584E-2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0.14357491887014029</v>
      </c>
      <c r="D262" s="50">
        <v>0.143733768578891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0.22759228797689693</v>
      </c>
      <c r="D263" s="50">
        <v>0.22750932149947303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0.11140467082945546</v>
      </c>
      <c r="D264" s="50">
        <v>0.11121444308026182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0.10516767070871658</v>
      </c>
      <c r="D265" s="58">
        <v>0.10515179382290475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7.8786842966068263E-2</v>
      </c>
      <c r="D266" s="58">
        <v>7.8594458094525532E-2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7.639574550464602E-2</v>
      </c>
      <c r="D267" s="50">
        <v>7.6259946503189568E-2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6.0162900289809126E-2</v>
      </c>
      <c r="D268" s="50">
        <v>6.0168051185620006E-2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5.8783328244842538E-2</v>
      </c>
      <c r="D269" s="50">
        <v>5.8640387254826551E-2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0.11514675563297903</v>
      </c>
      <c r="D270" s="50">
        <v>0.11513916227112465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0.18348538337928305</v>
      </c>
      <c r="D271" s="50">
        <v>0.18345477305804878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0.19755366211154371</v>
      </c>
      <c r="D272" s="50">
        <v>0.19742533143216154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2.4581624157286024E-2</v>
      </c>
      <c r="D273" s="50">
        <v>2.4520461257517008E-2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1.9951837238594877E-2</v>
      </c>
      <c r="D274" s="50">
        <v>1.9844237345810894E-2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0.12240826959093662</v>
      </c>
      <c r="D275" s="50">
        <v>0.12242742366437698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4.7833976440636708E-2</v>
      </c>
      <c r="D276" s="50">
        <v>4.7782976173871339E-2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0.17570714170864404</v>
      </c>
      <c r="D277" s="50">
        <v>0.17538246578246522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9.144020594830167E-3</v>
      </c>
      <c r="D278" s="50">
        <v>9.1447229197991215E-3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1.1940120667172848E-2</v>
      </c>
      <c r="D279" s="50">
        <v>1.1939702077333914E-2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7.8620083038607902E-2</v>
      </c>
      <c r="D280" s="50">
        <v>7.846316329748243E-2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0.12939288480122096</v>
      </c>
      <c r="D281" s="50">
        <v>0.12910287720115465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0.19589869139727045</v>
      </c>
      <c r="D282" s="50">
        <v>0.1954530208188954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0.31635048670928195</v>
      </c>
      <c r="D283" s="58">
        <v>0.31510795040726663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0.1320211082667809</v>
      </c>
      <c r="D284" s="58">
        <v>0.13201602326579412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0.11654117148423826</v>
      </c>
      <c r="D285" s="58">
        <v>0.11624317455905098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6.3092733999492931E-2</v>
      </c>
      <c r="D286" s="58">
        <v>6.2906109375839403E-2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0.12904964713582237</v>
      </c>
      <c r="D287" s="50">
        <v>0.12999439365535048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6.7931877291546816E-2</v>
      </c>
      <c r="D288" s="58">
        <v>6.7976127598367422E-2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8.8167618162396599E-2</v>
      </c>
      <c r="D289" s="50">
        <v>8.8131126334326237E-2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6.8901786483407834E-2</v>
      </c>
      <c r="D290" s="50">
        <v>7.0056516858079912E-2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1.9398691467222146E-2</v>
      </c>
      <c r="D291" s="50">
        <v>1.9402314912988203E-2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4.3538178190053928E-2</v>
      </c>
      <c r="D292" s="50">
        <v>4.3421541648533374E-2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8.8976799830618736E-2</v>
      </c>
      <c r="D293" s="50">
        <v>8.9162078600827907E-2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5.3574529936175092E-2</v>
      </c>
      <c r="D294" s="50">
        <v>5.3523497851441657E-2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0.10319914421877399</v>
      </c>
      <c r="D295" s="50">
        <v>0.10366164371454094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4.7957331943989788E-2</v>
      </c>
      <c r="D296" s="50">
        <v>4.7913177475089198E-2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4.7187806127955284E-2</v>
      </c>
      <c r="D297" s="50">
        <v>4.7123393009278168E-2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4.77103038457493E-2</v>
      </c>
      <c r="D298" s="50">
        <v>4.7678294307888704E-2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6.6351435263034414E-2</v>
      </c>
      <c r="D299" s="50">
        <v>6.6222252180227675E-2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8.7517522098793012E-3</v>
      </c>
      <c r="D300" s="50">
        <v>8.7534240473828417E-3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4.9007663769594013E-2</v>
      </c>
      <c r="D301" s="50">
        <v>4.8934756170078954E-2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7.80603831447617E-2</v>
      </c>
      <c r="D302" s="50">
        <v>7.7921644313689767E-2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0.16300700852252203</v>
      </c>
      <c r="D303" s="50">
        <v>0.16296945335819085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2.0622313207927311E-2</v>
      </c>
      <c r="D304" s="50">
        <v>2.0551374206841305E-2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9.1478796027098783E-2</v>
      </c>
      <c r="D305" s="50">
        <v>9.1399748017788746E-2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5.0622718575073417E-2</v>
      </c>
      <c r="D306" s="50">
        <v>5.0587120876559047E-2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4.6065996516337804E-2</v>
      </c>
      <c r="D307" s="50">
        <v>4.6006536805654918E-2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5.7929060871235172E-2</v>
      </c>
      <c r="D308" s="50">
        <v>5.7986250418965032E-2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9.1593887533820584E-2</v>
      </c>
      <c r="D309" s="50">
        <v>9.1684312148411218E-2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3.32943331123935E-2</v>
      </c>
      <c r="D310" s="50">
        <v>3.3294421337381343E-2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4.22628977260152E-2</v>
      </c>
      <c r="D311" s="50">
        <v>4.2053254778294656E-2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4.8301230969790429E-2</v>
      </c>
      <c r="D312" s="50">
        <v>4.8195173702735281E-2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3.510755964890374E-2</v>
      </c>
      <c r="D313" s="50">
        <v>3.5105452610480488E-2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6.5580959527771279E-2</v>
      </c>
      <c r="D314" s="50">
        <v>6.5561862368102158E-2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4.7420289242120064E-2</v>
      </c>
      <c r="D315" s="50">
        <v>4.736191440525199E-2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0.10417729495393747</v>
      </c>
      <c r="D316" s="50">
        <v>0.10405179113146801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5.1268849299787513E-2</v>
      </c>
      <c r="D317" s="50">
        <v>5.1254725364038752E-2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8.1063168401628652E-2</v>
      </c>
      <c r="D318" s="50">
        <v>8.1040836498382673E-2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5.7049559713484264E-2</v>
      </c>
      <c r="D319" s="50">
        <v>5.7041621346486618E-2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5.9228099146586756E-2</v>
      </c>
      <c r="D320" s="50">
        <v>5.9147812738509491E-2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MARCH 4,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3.1419225844252726E-3</v>
      </c>
      <c r="D5" s="50">
        <v>3.1281665275515258E-3</v>
      </c>
    </row>
    <row r="6" spans="1:4" x14ac:dyDescent="0.25">
      <c r="A6" s="48" t="s">
        <v>666</v>
      </c>
      <c r="B6" s="49" t="s">
        <v>665</v>
      </c>
      <c r="C6" s="39">
        <v>4.7965993488498981E-3</v>
      </c>
      <c r="D6" s="50">
        <v>4.7737183630548003E-3</v>
      </c>
    </row>
    <row r="7" spans="1:4" x14ac:dyDescent="0.25">
      <c r="A7" s="48" t="s">
        <v>667</v>
      </c>
      <c r="B7" s="49" t="s">
        <v>665</v>
      </c>
      <c r="C7" s="39">
        <v>5.0958329892598891E-3</v>
      </c>
      <c r="D7" s="50">
        <v>5.0728354967887572E-3</v>
      </c>
    </row>
    <row r="8" spans="1:4" x14ac:dyDescent="0.25">
      <c r="A8" s="48" t="s">
        <v>668</v>
      </c>
      <c r="B8" s="49" t="s">
        <v>665</v>
      </c>
      <c r="C8" s="39">
        <v>4.8324156841212202E-3</v>
      </c>
      <c r="D8" s="50">
        <v>4.807915840091893E-3</v>
      </c>
    </row>
    <row r="9" spans="1:4" x14ac:dyDescent="0.25">
      <c r="A9" s="48" t="s">
        <v>669</v>
      </c>
      <c r="B9" s="49" t="s">
        <v>670</v>
      </c>
      <c r="C9" s="39">
        <v>0.24730808827326217</v>
      </c>
      <c r="D9" s="50">
        <v>0.24629420635420934</v>
      </c>
    </row>
    <row r="10" spans="1:4" x14ac:dyDescent="0.25">
      <c r="A10" s="48" t="s">
        <v>671</v>
      </c>
      <c r="B10" s="49" t="s">
        <v>672</v>
      </c>
      <c r="C10" s="39">
        <v>2.3924096400550356E-2</v>
      </c>
      <c r="D10" s="50">
        <v>2.3840481758282968E-2</v>
      </c>
    </row>
    <row r="11" spans="1:4" x14ac:dyDescent="0.25">
      <c r="A11" s="48" t="s">
        <v>673</v>
      </c>
      <c r="B11" s="49" t="s">
        <v>674</v>
      </c>
      <c r="C11" s="39">
        <v>1.4734964461302605E-2</v>
      </c>
      <c r="D11" s="50">
        <v>1.4689737381609671E-2</v>
      </c>
    </row>
    <row r="12" spans="1:4" x14ac:dyDescent="0.25">
      <c r="A12" s="48" t="s">
        <v>675</v>
      </c>
      <c r="B12" s="49" t="s">
        <v>676</v>
      </c>
      <c r="C12" s="39">
        <v>7.1512415697223448E-3</v>
      </c>
      <c r="D12" s="50">
        <v>7.1328023514527833E-3</v>
      </c>
    </row>
    <row r="13" spans="1:4" x14ac:dyDescent="0.25">
      <c r="A13" s="48" t="s">
        <v>677</v>
      </c>
      <c r="B13" s="49" t="s">
        <v>678</v>
      </c>
      <c r="C13" s="39">
        <v>1.9884963904993262E-3</v>
      </c>
      <c r="D13" s="50">
        <v>1.9886528715400737E-3</v>
      </c>
    </row>
    <row r="14" spans="1:4" x14ac:dyDescent="0.25">
      <c r="A14" s="63" t="s">
        <v>679</v>
      </c>
      <c r="B14" s="49" t="s">
        <v>680</v>
      </c>
      <c r="C14" s="39">
        <v>1.3886730119420764E-3</v>
      </c>
      <c r="D14" s="50">
        <v>1.381712201131377E-3</v>
      </c>
    </row>
    <row r="15" spans="1:4" x14ac:dyDescent="0.25">
      <c r="A15" s="48" t="s">
        <v>681</v>
      </c>
      <c r="B15" s="49" t="s">
        <v>680</v>
      </c>
      <c r="C15" s="39">
        <v>4.117271808893817E-3</v>
      </c>
      <c r="D15" s="50">
        <v>4.0973596331036095E-3</v>
      </c>
    </row>
    <row r="16" spans="1:4" x14ac:dyDescent="0.25">
      <c r="A16" s="48" t="s">
        <v>682</v>
      </c>
      <c r="B16" s="49" t="s">
        <v>680</v>
      </c>
      <c r="C16" s="39">
        <v>5.2028815565473441E-3</v>
      </c>
      <c r="D16" s="50">
        <v>5.1770455186254481E-3</v>
      </c>
    </row>
    <row r="17" spans="1:4" x14ac:dyDescent="0.25">
      <c r="A17" s="63" t="s">
        <v>683</v>
      </c>
      <c r="B17" s="49" t="s">
        <v>680</v>
      </c>
      <c r="C17" s="39">
        <v>4.8873890780579358E-3</v>
      </c>
      <c r="D17" s="50">
        <v>4.8622387515330724E-3</v>
      </c>
    </row>
    <row r="18" spans="1:4" x14ac:dyDescent="0.25">
      <c r="A18" s="63" t="s">
        <v>684</v>
      </c>
      <c r="B18" s="49" t="s">
        <v>685</v>
      </c>
      <c r="C18" s="39">
        <v>5.4283547219987974E-2</v>
      </c>
      <c r="D18" s="50">
        <v>5.4141412177737054E-2</v>
      </c>
    </row>
    <row r="19" spans="1:4" x14ac:dyDescent="0.25">
      <c r="A19" s="63" t="s">
        <v>686</v>
      </c>
      <c r="B19" s="49" t="s">
        <v>687</v>
      </c>
      <c r="C19" s="39">
        <v>5.0394643126270455E-2</v>
      </c>
      <c r="D19" s="50">
        <v>5.0352669045161648E-2</v>
      </c>
    </row>
    <row r="20" spans="1:4" x14ac:dyDescent="0.25">
      <c r="A20" s="63" t="s">
        <v>688</v>
      </c>
      <c r="B20" s="49" t="s">
        <v>689</v>
      </c>
      <c r="C20" s="39">
        <v>4.8537555680160632E-2</v>
      </c>
      <c r="D20" s="50">
        <v>4.8462468887558278E-2</v>
      </c>
    </row>
    <row r="21" spans="1:4" x14ac:dyDescent="0.25">
      <c r="A21" s="63" t="s">
        <v>690</v>
      </c>
      <c r="B21" s="53" t="s">
        <v>691</v>
      </c>
      <c r="C21" s="39">
        <v>2.0736605428783774E-2</v>
      </c>
      <c r="D21" s="50">
        <v>2.0741490040374583E-2</v>
      </c>
    </row>
    <row r="22" spans="1:4" x14ac:dyDescent="0.25">
      <c r="A22" s="63" t="s">
        <v>692</v>
      </c>
      <c r="B22" s="53" t="s">
        <v>691</v>
      </c>
      <c r="C22" s="39">
        <v>3.397723285379909E-2</v>
      </c>
      <c r="D22" s="50">
        <v>3.3978735683446407E-2</v>
      </c>
    </row>
    <row r="23" spans="1:4" x14ac:dyDescent="0.25">
      <c r="A23" s="63" t="s">
        <v>693</v>
      </c>
      <c r="B23" s="53" t="s">
        <v>691</v>
      </c>
      <c r="C23" s="39">
        <v>4.1125235704537751E-2</v>
      </c>
      <c r="D23" s="50">
        <v>4.1118973487779889E-2</v>
      </c>
    </row>
    <row r="24" spans="1:4" x14ac:dyDescent="0.25">
      <c r="A24" s="63" t="s">
        <v>694</v>
      </c>
      <c r="B24" s="53" t="s">
        <v>695</v>
      </c>
      <c r="C24" s="39">
        <v>5.0411488839830515E-2</v>
      </c>
      <c r="D24" s="50">
        <v>5.0333083026176235E-2</v>
      </c>
    </row>
    <row r="25" spans="1:4" x14ac:dyDescent="0.25">
      <c r="A25" s="63" t="s">
        <v>696</v>
      </c>
      <c r="B25" s="53" t="s">
        <v>697</v>
      </c>
      <c r="C25" s="39">
        <v>0.11200793116696062</v>
      </c>
      <c r="D25" s="50">
        <v>0.11234551434661705</v>
      </c>
    </row>
    <row r="26" spans="1:4" x14ac:dyDescent="0.25">
      <c r="A26" s="63" t="s">
        <v>698</v>
      </c>
      <c r="B26" s="53" t="s">
        <v>699</v>
      </c>
      <c r="C26" s="39">
        <v>5.6027932292768937E-2</v>
      </c>
      <c r="D26" s="50">
        <v>5.5973106011047963E-2</v>
      </c>
    </row>
    <row r="27" spans="1:4" x14ac:dyDescent="0.25">
      <c r="A27" s="63" t="s">
        <v>700</v>
      </c>
      <c r="B27" s="53" t="s">
        <v>701</v>
      </c>
      <c r="C27" s="39">
        <v>7.3022660765791655E-2</v>
      </c>
      <c r="D27" s="50">
        <v>7.3094353913018745E-2</v>
      </c>
    </row>
    <row r="28" spans="1:4" x14ac:dyDescent="0.25">
      <c r="A28" s="63" t="s">
        <v>702</v>
      </c>
      <c r="B28" s="53" t="s">
        <v>703</v>
      </c>
      <c r="C28" s="39">
        <v>5.1710861456442853E-2</v>
      </c>
      <c r="D28" s="50">
        <v>5.1667560668423262E-2</v>
      </c>
    </row>
    <row r="29" spans="1:4" x14ac:dyDescent="0.25">
      <c r="A29" s="63" t="s">
        <v>704</v>
      </c>
      <c r="B29" s="53" t="s">
        <v>705</v>
      </c>
      <c r="C29" s="39">
        <v>5.6032957467597025E-2</v>
      </c>
      <c r="D29" s="50">
        <v>5.5982705156219337E-2</v>
      </c>
    </row>
    <row r="30" spans="1:4" x14ac:dyDescent="0.25">
      <c r="A30" s="63" t="s">
        <v>706</v>
      </c>
      <c r="B30" s="53" t="s">
        <v>707</v>
      </c>
      <c r="C30" s="39">
        <v>6.4798702478954237E-2</v>
      </c>
      <c r="D30" s="50">
        <v>6.4520824389976847E-2</v>
      </c>
    </row>
    <row r="31" spans="1:4" x14ac:dyDescent="0.25">
      <c r="A31" s="63" t="s">
        <v>708</v>
      </c>
      <c r="B31" s="53" t="s">
        <v>709</v>
      </c>
      <c r="C31" s="39">
        <v>5.8362906962501265E-2</v>
      </c>
      <c r="D31" s="50">
        <v>5.8390881534678502E-2</v>
      </c>
    </row>
    <row r="32" spans="1:4" x14ac:dyDescent="0.25">
      <c r="A32" s="63" t="s">
        <v>710</v>
      </c>
      <c r="B32" s="53" t="s">
        <v>711</v>
      </c>
      <c r="C32" s="39">
        <v>5.1710861456442853E-2</v>
      </c>
      <c r="D32" s="50">
        <v>5.1667560668423262E-2</v>
      </c>
    </row>
    <row r="33" spans="1:4" x14ac:dyDescent="0.25">
      <c r="A33" s="63" t="s">
        <v>712</v>
      </c>
      <c r="B33" s="53" t="s">
        <v>713</v>
      </c>
      <c r="C33" s="39">
        <v>6.504472043587109E-2</v>
      </c>
      <c r="D33" s="50">
        <v>6.4885082076458461E-2</v>
      </c>
    </row>
    <row r="34" spans="1:4" x14ac:dyDescent="0.25">
      <c r="A34" s="63" t="s">
        <v>714</v>
      </c>
      <c r="B34" s="53" t="s">
        <v>715</v>
      </c>
      <c r="C34" s="39">
        <v>7.1425073863266214E-2</v>
      </c>
      <c r="D34" s="50">
        <v>7.1199923064248299E-2</v>
      </c>
    </row>
    <row r="35" spans="1:4" x14ac:dyDescent="0.25">
      <c r="A35" s="63" t="s">
        <v>716</v>
      </c>
      <c r="B35" s="53" t="s">
        <v>717</v>
      </c>
      <c r="C35" s="39">
        <v>4.9060116411988056E-2</v>
      </c>
      <c r="D35" s="50">
        <v>4.8910257049065667E-2</v>
      </c>
    </row>
    <row r="36" spans="1:4" x14ac:dyDescent="0.25">
      <c r="A36" s="63" t="s">
        <v>718</v>
      </c>
      <c r="B36" s="53" t="s">
        <v>719</v>
      </c>
      <c r="C36" s="39">
        <v>5.8654018990590473E-2</v>
      </c>
      <c r="D36" s="50">
        <v>5.8589020236920197E-2</v>
      </c>
    </row>
    <row r="37" spans="1:4" x14ac:dyDescent="0.25">
      <c r="A37" s="63" t="s">
        <v>720</v>
      </c>
      <c r="B37" s="53" t="s">
        <v>721</v>
      </c>
      <c r="C37" s="39">
        <v>6.4128238212643435E-2</v>
      </c>
      <c r="D37" s="50">
        <v>6.4001189104350598E-2</v>
      </c>
    </row>
    <row r="38" spans="1:4" x14ac:dyDescent="0.25">
      <c r="A38" s="63" t="s">
        <v>722</v>
      </c>
      <c r="B38" s="53" t="s">
        <v>723</v>
      </c>
      <c r="C38" s="39">
        <v>9.0169352814354203E-2</v>
      </c>
      <c r="D38" s="50">
        <v>9.0324197858446767E-2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MARCH 4,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0.11982943751948681</v>
      </c>
      <c r="D5" s="40">
        <v>0.11950673215754776</v>
      </c>
    </row>
    <row r="6" spans="1:4" x14ac:dyDescent="0.25">
      <c r="A6" s="48" t="s">
        <v>725</v>
      </c>
      <c r="B6" s="49" t="s">
        <v>55</v>
      </c>
      <c r="C6" s="39">
        <v>0.12663661112006891</v>
      </c>
      <c r="D6" s="45">
        <v>0.12627609491985198</v>
      </c>
    </row>
    <row r="7" spans="1:4" x14ac:dyDescent="0.25">
      <c r="A7" s="48" t="s">
        <v>726</v>
      </c>
      <c r="B7" s="49" t="s">
        <v>63</v>
      </c>
      <c r="C7" s="39">
        <v>7.0357227156581395E-2</v>
      </c>
      <c r="D7" s="50">
        <v>7.0358470176473828E-2</v>
      </c>
    </row>
    <row r="8" spans="1:4" x14ac:dyDescent="0.25">
      <c r="A8" s="48" t="s">
        <v>727</v>
      </c>
      <c r="B8" s="49" t="s">
        <v>71</v>
      </c>
      <c r="C8" s="39">
        <v>0.10316546454103231</v>
      </c>
      <c r="D8" s="50">
        <v>0.10317609942220157</v>
      </c>
    </row>
    <row r="9" spans="1:4" x14ac:dyDescent="0.25">
      <c r="A9" s="48" t="s">
        <v>728</v>
      </c>
      <c r="B9" s="49" t="s">
        <v>43</v>
      </c>
      <c r="C9" s="39">
        <v>0.1169437788167826</v>
      </c>
      <c r="D9" s="45">
        <v>0.11689265855483008</v>
      </c>
    </row>
    <row r="10" spans="1:4" x14ac:dyDescent="0.25">
      <c r="A10" s="48" t="s">
        <v>729</v>
      </c>
      <c r="B10" s="49" t="s">
        <v>91</v>
      </c>
      <c r="C10" s="39">
        <v>6.4880761627996525E-2</v>
      </c>
      <c r="D10" s="50">
        <v>6.4716025193652715E-2</v>
      </c>
    </row>
    <row r="11" spans="1:4" x14ac:dyDescent="0.25">
      <c r="A11" s="48" t="s">
        <v>730</v>
      </c>
      <c r="B11" s="49" t="s">
        <v>116</v>
      </c>
      <c r="C11" s="39">
        <v>9.0407452135364316E-2</v>
      </c>
      <c r="D11" s="45">
        <v>9.0208956231128942E-2</v>
      </c>
    </row>
    <row r="12" spans="1:4" x14ac:dyDescent="0.25">
      <c r="A12" s="48" t="s">
        <v>731</v>
      </c>
      <c r="B12" s="49" t="s">
        <v>113</v>
      </c>
      <c r="C12" s="39">
        <v>7.1727369904470248E-2</v>
      </c>
      <c r="D12" s="50">
        <v>7.1714970191183225E-2</v>
      </c>
    </row>
    <row r="13" spans="1:4" x14ac:dyDescent="0.25">
      <c r="A13" s="48" t="s">
        <v>732</v>
      </c>
      <c r="B13" s="49" t="s">
        <v>165</v>
      </c>
      <c r="C13" s="39">
        <v>7.3405115064604815E-2</v>
      </c>
      <c r="D13" s="45">
        <v>7.3970162152271701E-2</v>
      </c>
    </row>
    <row r="14" spans="1:4" x14ac:dyDescent="0.25">
      <c r="A14" s="48" t="s">
        <v>733</v>
      </c>
      <c r="B14" s="49" t="s">
        <v>175</v>
      </c>
      <c r="C14" s="39">
        <v>0.13445371465695918</v>
      </c>
      <c r="D14" s="50">
        <v>0.13446828122950652</v>
      </c>
    </row>
    <row r="15" spans="1:4" x14ac:dyDescent="0.25">
      <c r="A15" s="48" t="s">
        <v>734</v>
      </c>
      <c r="B15" s="49" t="s">
        <v>77</v>
      </c>
      <c r="C15" s="39">
        <v>9.567013215051634E-2</v>
      </c>
      <c r="D15" s="45">
        <v>9.5569679776909028E-2</v>
      </c>
    </row>
    <row r="16" spans="1:4" x14ac:dyDescent="0.25">
      <c r="A16" s="48" t="s">
        <v>735</v>
      </c>
      <c r="B16" s="49" t="s">
        <v>170</v>
      </c>
      <c r="C16" s="39">
        <v>5.3291743801843955E-2</v>
      </c>
      <c r="D16" s="50">
        <v>5.3292670250206529E-2</v>
      </c>
    </row>
    <row r="17" spans="1:4" x14ac:dyDescent="0.25">
      <c r="A17" s="48" t="s">
        <v>736</v>
      </c>
      <c r="B17" s="49" t="s">
        <v>168</v>
      </c>
      <c r="C17" s="39">
        <v>0.11316062960919997</v>
      </c>
      <c r="D17" s="45">
        <v>0.11552920161649455</v>
      </c>
    </row>
    <row r="18" spans="1:4" x14ac:dyDescent="0.25">
      <c r="A18" s="48" t="s">
        <v>737</v>
      </c>
      <c r="B18" s="49" t="s">
        <v>187</v>
      </c>
      <c r="C18" s="39">
        <v>7.0637745298577428E-2</v>
      </c>
      <c r="D18" s="50">
        <v>7.0571178539703169E-2</v>
      </c>
    </row>
    <row r="19" spans="1:4" x14ac:dyDescent="0.25">
      <c r="A19" s="48" t="s">
        <v>738</v>
      </c>
      <c r="B19" s="49" t="s">
        <v>157</v>
      </c>
      <c r="C19" s="39">
        <v>9.5692089608095041E-2</v>
      </c>
      <c r="D19" s="45">
        <v>9.5399592172221687E-2</v>
      </c>
    </row>
    <row r="20" spans="1:4" x14ac:dyDescent="0.25">
      <c r="A20" s="48" t="s">
        <v>739</v>
      </c>
      <c r="B20" s="49" t="s">
        <v>209</v>
      </c>
      <c r="C20" s="39">
        <v>6.2033012021131831E-2</v>
      </c>
      <c r="D20" s="50">
        <v>6.2030164441288969E-2</v>
      </c>
    </row>
    <row r="21" spans="1:4" x14ac:dyDescent="0.25">
      <c r="A21" s="48" t="s">
        <v>740</v>
      </c>
      <c r="B21" s="49" t="s">
        <v>237</v>
      </c>
      <c r="C21" s="39">
        <v>6.0936251182498097E-2</v>
      </c>
      <c r="D21" s="45">
        <v>6.0937301892011971E-2</v>
      </c>
    </row>
    <row r="22" spans="1:4" x14ac:dyDescent="0.25">
      <c r="A22" s="48" t="s">
        <v>741</v>
      </c>
      <c r="B22" s="49" t="s">
        <v>611</v>
      </c>
      <c r="C22" s="39">
        <v>8.8976799830618736E-2</v>
      </c>
      <c r="D22" s="50">
        <v>8.9162078600827907E-2</v>
      </c>
    </row>
    <row r="23" spans="1:4" x14ac:dyDescent="0.25">
      <c r="A23" s="48" t="s">
        <v>742</v>
      </c>
      <c r="B23" s="49" t="s">
        <v>235</v>
      </c>
      <c r="C23" s="39">
        <v>6.5834786679832308E-2</v>
      </c>
      <c r="D23" s="45">
        <v>6.5834760488450869E-2</v>
      </c>
    </row>
    <row r="24" spans="1:4" x14ac:dyDescent="0.25">
      <c r="A24" s="48" t="s">
        <v>743</v>
      </c>
      <c r="B24" s="49" t="s">
        <v>248</v>
      </c>
      <c r="C24" s="39">
        <v>0.2255692122625694</v>
      </c>
      <c r="D24" s="50">
        <v>0.22550409790419856</v>
      </c>
    </row>
    <row r="25" spans="1:4" x14ac:dyDescent="0.25">
      <c r="A25" s="48" t="s">
        <v>744</v>
      </c>
      <c r="B25" s="49" t="s">
        <v>250</v>
      </c>
      <c r="C25" s="39">
        <v>0.22626756626601616</v>
      </c>
      <c r="D25" s="45">
        <v>0.22620092640663123</v>
      </c>
    </row>
    <row r="26" spans="1:4" x14ac:dyDescent="0.25">
      <c r="A26" s="48" t="s">
        <v>745</v>
      </c>
      <c r="B26" s="49" t="s">
        <v>217</v>
      </c>
      <c r="C26" s="39">
        <v>0.21724826826931939</v>
      </c>
      <c r="D26" s="50">
        <v>0.21694225139663528</v>
      </c>
    </row>
    <row r="27" spans="1:4" x14ac:dyDescent="0.25">
      <c r="A27" s="48" t="s">
        <v>746</v>
      </c>
      <c r="B27" s="49" t="s">
        <v>365</v>
      </c>
      <c r="C27" s="39">
        <v>0.10239903221147641</v>
      </c>
      <c r="D27" s="45">
        <v>0.10239730215121289</v>
      </c>
    </row>
    <row r="28" spans="1:4" x14ac:dyDescent="0.25">
      <c r="A28" s="48" t="s">
        <v>747</v>
      </c>
      <c r="B28" s="49" t="s">
        <v>272</v>
      </c>
      <c r="C28" s="39">
        <v>5.7236070936543121E-2</v>
      </c>
      <c r="D28" s="50">
        <v>5.708408829742527E-2</v>
      </c>
    </row>
    <row r="29" spans="1:4" x14ac:dyDescent="0.25">
      <c r="A29" s="48" t="s">
        <v>748</v>
      </c>
      <c r="B29" s="49" t="s">
        <v>264</v>
      </c>
      <c r="C29" s="39">
        <v>9.6068347611432292E-2</v>
      </c>
      <c r="D29" s="45">
        <v>9.5822672973310194E-2</v>
      </c>
    </row>
    <row r="30" spans="1:4" x14ac:dyDescent="0.25">
      <c r="A30" s="48" t="s">
        <v>749</v>
      </c>
      <c r="B30" s="49" t="s">
        <v>282</v>
      </c>
      <c r="C30" s="39">
        <v>6.0041828948132238E-2</v>
      </c>
      <c r="D30" s="50">
        <v>5.9842976774794818E-2</v>
      </c>
    </row>
    <row r="31" spans="1:4" x14ac:dyDescent="0.25">
      <c r="A31" s="48" t="s">
        <v>750</v>
      </c>
      <c r="B31" s="49" t="s">
        <v>332</v>
      </c>
      <c r="C31" s="39">
        <v>7.1147849447294978E-2</v>
      </c>
      <c r="D31" s="45">
        <v>7.095497513675475E-2</v>
      </c>
    </row>
    <row r="32" spans="1:4" x14ac:dyDescent="0.25">
      <c r="A32" s="48" t="s">
        <v>751</v>
      </c>
      <c r="B32" s="49" t="s">
        <v>284</v>
      </c>
      <c r="C32" s="39">
        <v>0.13687691976346922</v>
      </c>
      <c r="D32" s="50">
        <v>0.13656115878331898</v>
      </c>
    </row>
    <row r="33" spans="1:4" x14ac:dyDescent="0.25">
      <c r="A33" s="48" t="s">
        <v>752</v>
      </c>
      <c r="B33" s="49" t="s">
        <v>296</v>
      </c>
      <c r="C33" s="39">
        <v>5.4482395098707871E-2</v>
      </c>
      <c r="D33" s="45">
        <v>5.4322484284136607E-2</v>
      </c>
    </row>
    <row r="34" spans="1:4" x14ac:dyDescent="0.25">
      <c r="A34" s="48" t="s">
        <v>753</v>
      </c>
      <c r="B34" s="49" t="s">
        <v>252</v>
      </c>
      <c r="C34" s="39">
        <v>0.22587665760200148</v>
      </c>
      <c r="D34" s="50">
        <v>0.22581102682384063</v>
      </c>
    </row>
    <row r="35" spans="1:4" x14ac:dyDescent="0.25">
      <c r="A35" s="48" t="s">
        <v>754</v>
      </c>
      <c r="B35" s="49" t="s">
        <v>326</v>
      </c>
      <c r="C35" s="39">
        <v>8.6322882493587369E-2</v>
      </c>
      <c r="D35" s="45">
        <v>8.6029008141368116E-2</v>
      </c>
    </row>
    <row r="36" spans="1:4" x14ac:dyDescent="0.25">
      <c r="A36" s="48" t="s">
        <v>755</v>
      </c>
      <c r="B36" s="49" t="s">
        <v>617</v>
      </c>
      <c r="C36" s="39">
        <v>4.7957331943989788E-2</v>
      </c>
      <c r="D36" s="50">
        <v>4.7913177475089198E-2</v>
      </c>
    </row>
    <row r="37" spans="1:4" x14ac:dyDescent="0.25">
      <c r="A37" s="48" t="s">
        <v>756</v>
      </c>
      <c r="B37" s="49" t="s">
        <v>328</v>
      </c>
      <c r="C37" s="39">
        <v>6.8560941970368799E-2</v>
      </c>
      <c r="D37" s="45">
        <v>6.8477768310473336E-2</v>
      </c>
    </row>
    <row r="38" spans="1:4" x14ac:dyDescent="0.25">
      <c r="A38" s="48" t="s">
        <v>757</v>
      </c>
      <c r="B38" s="49" t="s">
        <v>473</v>
      </c>
      <c r="C38" s="39">
        <v>6.3549639372099204E-2</v>
      </c>
      <c r="D38" s="50">
        <v>6.3386423126086305E-2</v>
      </c>
    </row>
    <row r="39" spans="1:4" x14ac:dyDescent="0.25">
      <c r="A39" s="48" t="s">
        <v>758</v>
      </c>
      <c r="B39" s="49" t="s">
        <v>621</v>
      </c>
      <c r="C39" s="39">
        <v>4.77103038457493E-2</v>
      </c>
      <c r="D39" s="45">
        <v>4.7678294307888704E-2</v>
      </c>
    </row>
    <row r="40" spans="1:4" x14ac:dyDescent="0.25">
      <c r="A40" s="48" t="s">
        <v>759</v>
      </c>
      <c r="B40" s="49" t="s">
        <v>346</v>
      </c>
      <c r="C40" s="39">
        <v>7.5070912051351885E-2</v>
      </c>
      <c r="D40" s="50">
        <v>7.5068650460290959E-2</v>
      </c>
    </row>
    <row r="41" spans="1:4" x14ac:dyDescent="0.25">
      <c r="A41" s="48" t="s">
        <v>760</v>
      </c>
      <c r="B41" s="49" t="s">
        <v>500</v>
      </c>
      <c r="C41" s="39">
        <v>6.5796995410211334E-2</v>
      </c>
      <c r="D41" s="45">
        <v>6.6019537618657392E-2</v>
      </c>
    </row>
    <row r="42" spans="1:4" x14ac:dyDescent="0.25">
      <c r="A42" s="48" t="s">
        <v>761</v>
      </c>
      <c r="B42" s="49" t="s">
        <v>354</v>
      </c>
      <c r="C42" s="39">
        <v>6.0355780226834507E-2</v>
      </c>
      <c r="D42" s="50">
        <v>6.0654524457942532E-2</v>
      </c>
    </row>
    <row r="43" spans="1:4" x14ac:dyDescent="0.25">
      <c r="A43" s="48" t="s">
        <v>762</v>
      </c>
      <c r="B43" s="49" t="s">
        <v>373</v>
      </c>
      <c r="C43" s="39">
        <v>0.15122469860102916</v>
      </c>
      <c r="D43" s="45">
        <v>0.15095070975507535</v>
      </c>
    </row>
    <row r="44" spans="1:4" x14ac:dyDescent="0.25">
      <c r="A44" s="48" t="s">
        <v>763</v>
      </c>
      <c r="B44" s="49" t="s">
        <v>233</v>
      </c>
      <c r="C44" s="39">
        <v>6.2667655937846511E-2</v>
      </c>
      <c r="D44" s="50">
        <v>6.2698513625672164E-2</v>
      </c>
    </row>
    <row r="45" spans="1:4" x14ac:dyDescent="0.25">
      <c r="A45" s="48" t="s">
        <v>764</v>
      </c>
      <c r="B45" s="49" t="s">
        <v>383</v>
      </c>
      <c r="C45" s="39">
        <v>8.9489427727812376E-2</v>
      </c>
      <c r="D45" s="45">
        <v>8.9274751843069683E-2</v>
      </c>
    </row>
    <row r="46" spans="1:4" x14ac:dyDescent="0.25">
      <c r="A46" s="48" t="s">
        <v>765</v>
      </c>
      <c r="B46" s="49" t="s">
        <v>387</v>
      </c>
      <c r="C46" s="39">
        <v>9.7630984961315781E-2</v>
      </c>
      <c r="D46" s="50">
        <v>9.7331487908265568E-2</v>
      </c>
    </row>
    <row r="47" spans="1:4" x14ac:dyDescent="0.25">
      <c r="A47" s="48" t="s">
        <v>766</v>
      </c>
      <c r="B47" s="49" t="s">
        <v>338</v>
      </c>
      <c r="C47" s="39">
        <v>8.8814017276157592E-2</v>
      </c>
      <c r="D47" s="45">
        <v>8.8600384058330053E-2</v>
      </c>
    </row>
    <row r="48" spans="1:4" x14ac:dyDescent="0.25">
      <c r="A48" s="48" t="s">
        <v>767</v>
      </c>
      <c r="B48" s="49" t="s">
        <v>391</v>
      </c>
      <c r="C48" s="39">
        <v>6.0259767147900913E-2</v>
      </c>
      <c r="D48" s="50">
        <v>6.0141008521205706E-2</v>
      </c>
    </row>
    <row r="49" spans="1:4" x14ac:dyDescent="0.25">
      <c r="A49" s="48" t="s">
        <v>768</v>
      </c>
      <c r="B49" s="49" t="s">
        <v>395</v>
      </c>
      <c r="C49" s="39">
        <v>0.12164477640999963</v>
      </c>
      <c r="D49" s="45">
        <v>0.12134188426503369</v>
      </c>
    </row>
    <row r="50" spans="1:4" x14ac:dyDescent="0.25">
      <c r="A50" s="48" t="s">
        <v>769</v>
      </c>
      <c r="B50" s="49" t="s">
        <v>397</v>
      </c>
      <c r="C50" s="39">
        <v>7.7368673749330652E-2</v>
      </c>
      <c r="D50" s="50">
        <v>7.7190570402144471E-2</v>
      </c>
    </row>
    <row r="51" spans="1:4" x14ac:dyDescent="0.25">
      <c r="A51" s="48" t="s">
        <v>770</v>
      </c>
      <c r="B51" s="49" t="s">
        <v>274</v>
      </c>
      <c r="C51" s="39">
        <v>9.0210950475697618E-2</v>
      </c>
      <c r="D51" s="45">
        <v>9.0423008037421954E-2</v>
      </c>
    </row>
    <row r="52" spans="1:4" x14ac:dyDescent="0.25">
      <c r="A52" s="48" t="s">
        <v>771</v>
      </c>
      <c r="B52" s="49" t="s">
        <v>179</v>
      </c>
      <c r="C52" s="39">
        <v>0.1814707362512159</v>
      </c>
      <c r="D52" s="50">
        <v>0.1814330834912537</v>
      </c>
    </row>
    <row r="53" spans="1:4" x14ac:dyDescent="0.25">
      <c r="A53" s="48" t="s">
        <v>772</v>
      </c>
      <c r="B53" s="49" t="s">
        <v>118</v>
      </c>
      <c r="C53" s="39">
        <v>6.9183727463683717E-2</v>
      </c>
      <c r="D53" s="45">
        <v>6.9183916038048451E-2</v>
      </c>
    </row>
    <row r="54" spans="1:4" x14ac:dyDescent="0.25">
      <c r="A54" s="48" t="s">
        <v>773</v>
      </c>
      <c r="B54" s="49" t="s">
        <v>411</v>
      </c>
      <c r="C54" s="39">
        <v>0.1171877900071569</v>
      </c>
      <c r="D54" s="50">
        <v>0.11700294456174284</v>
      </c>
    </row>
    <row r="55" spans="1:4" x14ac:dyDescent="0.25">
      <c r="A55" s="48" t="s">
        <v>774</v>
      </c>
      <c r="B55" s="49" t="s">
        <v>141</v>
      </c>
      <c r="C55" s="39">
        <v>0.11737999357537079</v>
      </c>
      <c r="D55" s="45">
        <v>0.11701653755888564</v>
      </c>
    </row>
    <row r="56" spans="1:4" x14ac:dyDescent="0.25">
      <c r="A56" s="48" t="s">
        <v>775</v>
      </c>
      <c r="B56" s="49" t="s">
        <v>435</v>
      </c>
      <c r="C56" s="39">
        <v>8.0255918842250779E-2</v>
      </c>
      <c r="D56" s="50">
        <v>8.0008721866305865E-2</v>
      </c>
    </row>
    <row r="57" spans="1:4" x14ac:dyDescent="0.25">
      <c r="A57" s="48" t="s">
        <v>776</v>
      </c>
      <c r="B57" s="49" t="s">
        <v>553</v>
      </c>
      <c r="C57" s="39">
        <v>0.11140467082945546</v>
      </c>
      <c r="D57" s="45">
        <v>0.11121444308026182</v>
      </c>
    </row>
    <row r="58" spans="1:4" x14ac:dyDescent="0.25">
      <c r="A58" s="48" t="s">
        <v>777</v>
      </c>
      <c r="B58" s="49" t="s">
        <v>599</v>
      </c>
      <c r="C58" s="39">
        <v>0.12904964713582237</v>
      </c>
      <c r="D58" s="50">
        <v>0.12999439365535048</v>
      </c>
    </row>
    <row r="59" spans="1:4" x14ac:dyDescent="0.25">
      <c r="A59" s="48" t="s">
        <v>778</v>
      </c>
      <c r="B59" s="49" t="s">
        <v>457</v>
      </c>
      <c r="C59" s="39">
        <v>6.9889862823361487E-2</v>
      </c>
      <c r="D59" s="45">
        <v>6.9886365402291428E-2</v>
      </c>
    </row>
    <row r="60" spans="1:4" x14ac:dyDescent="0.25">
      <c r="A60" s="48" t="s">
        <v>779</v>
      </c>
      <c r="B60" s="49" t="s">
        <v>455</v>
      </c>
      <c r="C60" s="39">
        <v>7.0713499038940711E-2</v>
      </c>
      <c r="D60" s="50">
        <v>7.0657501206705359E-2</v>
      </c>
    </row>
    <row r="61" spans="1:4" x14ac:dyDescent="0.25">
      <c r="A61" s="48" t="s">
        <v>780</v>
      </c>
      <c r="B61" s="49" t="s">
        <v>360</v>
      </c>
      <c r="C61" s="39">
        <v>9.7600589387890693E-2</v>
      </c>
      <c r="D61" s="45">
        <v>9.7508163184169133E-2</v>
      </c>
    </row>
    <row r="62" spans="1:4" x14ac:dyDescent="0.25">
      <c r="A62" s="48" t="s">
        <v>781</v>
      </c>
      <c r="B62" s="49" t="s">
        <v>67</v>
      </c>
      <c r="C62" s="39">
        <v>0.11672486311094649</v>
      </c>
      <c r="D62" s="50">
        <v>0.1164516336609514</v>
      </c>
    </row>
    <row r="63" spans="1:4" x14ac:dyDescent="0.25">
      <c r="A63" s="48" t="s">
        <v>782</v>
      </c>
      <c r="B63" s="49" t="s">
        <v>467</v>
      </c>
      <c r="C63" s="39">
        <v>6.880729392988795E-2</v>
      </c>
      <c r="D63" s="45">
        <v>6.879897400414009E-2</v>
      </c>
    </row>
    <row r="64" spans="1:4" x14ac:dyDescent="0.25">
      <c r="A64" s="48" t="s">
        <v>783</v>
      </c>
      <c r="B64" s="49" t="s">
        <v>123</v>
      </c>
      <c r="C64" s="39">
        <v>0.21687543715255617</v>
      </c>
      <c r="D64" s="45">
        <v>0.21671967514928497</v>
      </c>
    </row>
    <row r="65" spans="1:4" x14ac:dyDescent="0.25">
      <c r="A65" s="48" t="s">
        <v>784</v>
      </c>
      <c r="B65" s="49" t="s">
        <v>563</v>
      </c>
      <c r="C65" s="39">
        <v>5.8783328244842538E-2</v>
      </c>
      <c r="D65" s="45">
        <v>5.8640387254826551E-2</v>
      </c>
    </row>
    <row r="66" spans="1:4" x14ac:dyDescent="0.25">
      <c r="A66" s="48" t="s">
        <v>785</v>
      </c>
      <c r="B66" s="49" t="s">
        <v>103</v>
      </c>
      <c r="C66" s="39">
        <v>0.10323229703937342</v>
      </c>
      <c r="D66" s="45">
        <v>0.10355789346168938</v>
      </c>
    </row>
    <row r="67" spans="1:4" x14ac:dyDescent="0.25">
      <c r="A67" s="48" t="s">
        <v>786</v>
      </c>
      <c r="B67" s="49" t="s">
        <v>559</v>
      </c>
      <c r="C67" s="39">
        <v>7.639574550464602E-2</v>
      </c>
      <c r="D67" s="45">
        <v>7.6259946503189568E-2</v>
      </c>
    </row>
    <row r="68" spans="1:4" x14ac:dyDescent="0.25">
      <c r="A68" s="48" t="s">
        <v>787</v>
      </c>
      <c r="B68" s="49" t="s">
        <v>477</v>
      </c>
      <c r="C68" s="39">
        <v>9.096038526428718E-2</v>
      </c>
      <c r="D68" s="45">
        <v>9.1026797604351478E-2</v>
      </c>
    </row>
    <row r="69" spans="1:4" x14ac:dyDescent="0.25">
      <c r="A69" s="48" t="s">
        <v>788</v>
      </c>
      <c r="B69" s="49" t="s">
        <v>481</v>
      </c>
      <c r="C69" s="39">
        <v>6.5612370122503885E-2</v>
      </c>
      <c r="D69" s="45">
        <v>6.5553061210346986E-2</v>
      </c>
    </row>
    <row r="70" spans="1:4" x14ac:dyDescent="0.25">
      <c r="A70" s="48" t="s">
        <v>789</v>
      </c>
      <c r="B70" s="49" t="s">
        <v>484</v>
      </c>
      <c r="C70" s="39">
        <v>6.5561512615251089E-2</v>
      </c>
      <c r="D70" s="45">
        <v>6.5731344035171529E-2</v>
      </c>
    </row>
    <row r="71" spans="1:4" x14ac:dyDescent="0.25">
      <c r="A71" s="48" t="s">
        <v>790</v>
      </c>
      <c r="B71" s="49" t="s">
        <v>490</v>
      </c>
      <c r="C71" s="39">
        <v>0.1753304205556761</v>
      </c>
      <c r="D71" s="45">
        <v>0.174668045402885</v>
      </c>
    </row>
    <row r="72" spans="1:4" x14ac:dyDescent="0.25">
      <c r="A72" s="48" t="s">
        <v>791</v>
      </c>
      <c r="B72" s="49" t="s">
        <v>516</v>
      </c>
      <c r="C72" s="39">
        <v>0.10392787695019332</v>
      </c>
      <c r="D72" s="45">
        <v>0.10388962465916908</v>
      </c>
    </row>
    <row r="73" spans="1:4" x14ac:dyDescent="0.25">
      <c r="A73" s="48" t="s">
        <v>792</v>
      </c>
      <c r="B73" s="49" t="s">
        <v>75</v>
      </c>
      <c r="C73" s="39">
        <v>6.7807521706040583E-2</v>
      </c>
      <c r="D73" s="45">
        <v>6.7799202224558569E-2</v>
      </c>
    </row>
    <row r="74" spans="1:4" x14ac:dyDescent="0.25">
      <c r="A74" s="48" t="s">
        <v>793</v>
      </c>
      <c r="B74" s="49" t="s">
        <v>528</v>
      </c>
      <c r="C74" s="39">
        <v>5.8817248785151419E-2</v>
      </c>
      <c r="D74" s="45">
        <v>5.8634012066571123E-2</v>
      </c>
    </row>
    <row r="75" spans="1:4" x14ac:dyDescent="0.25">
      <c r="A75" s="48" t="s">
        <v>794</v>
      </c>
      <c r="B75" s="49" t="s">
        <v>538</v>
      </c>
      <c r="C75" s="39">
        <v>6.8612604563870361E-2</v>
      </c>
      <c r="D75" s="45">
        <v>6.863673922464758E-2</v>
      </c>
    </row>
    <row r="76" spans="1:4" x14ac:dyDescent="0.25">
      <c r="A76" s="48" t="s">
        <v>795</v>
      </c>
      <c r="B76" s="49" t="s">
        <v>246</v>
      </c>
      <c r="C76" s="39">
        <v>0.22511437872818232</v>
      </c>
      <c r="D76" s="45">
        <v>0.22504993450176103</v>
      </c>
    </row>
    <row r="77" spans="1:4" x14ac:dyDescent="0.25">
      <c r="A77" s="48" t="s">
        <v>796</v>
      </c>
      <c r="B77" s="49" t="s">
        <v>543</v>
      </c>
      <c r="C77" s="39">
        <v>0.15651217223601413</v>
      </c>
      <c r="D77" s="45">
        <v>0.15670401228963604</v>
      </c>
    </row>
    <row r="78" spans="1:4" x14ac:dyDescent="0.25">
      <c r="A78" s="48" t="s">
        <v>797</v>
      </c>
      <c r="B78" s="49" t="s">
        <v>49</v>
      </c>
      <c r="C78" s="39">
        <v>6.166114132904587E-2</v>
      </c>
      <c r="D78" s="45">
        <v>6.1481201825797263E-2</v>
      </c>
    </row>
    <row r="79" spans="1:4" x14ac:dyDescent="0.25">
      <c r="A79" s="48" t="s">
        <v>798</v>
      </c>
      <c r="B79" s="49" t="s">
        <v>121</v>
      </c>
      <c r="C79" s="39">
        <v>0.21796009960736892</v>
      </c>
      <c r="D79" s="45">
        <v>0.21766399212233795</v>
      </c>
    </row>
    <row r="80" spans="1:4" x14ac:dyDescent="0.25">
      <c r="A80" s="48" t="s">
        <v>799</v>
      </c>
      <c r="B80" s="49" t="s">
        <v>125</v>
      </c>
      <c r="C80" s="39">
        <v>0.21793941805880618</v>
      </c>
      <c r="D80" s="45">
        <v>0.21758007904454324</v>
      </c>
    </row>
    <row r="81" spans="1:4" x14ac:dyDescent="0.25">
      <c r="A81" s="48" t="s">
        <v>800</v>
      </c>
      <c r="B81" s="49" t="s">
        <v>191</v>
      </c>
      <c r="C81" s="39">
        <v>6.5931677929315063E-2</v>
      </c>
      <c r="D81" s="45">
        <v>6.5744683354727176E-2</v>
      </c>
    </row>
    <row r="82" spans="1:4" x14ac:dyDescent="0.25">
      <c r="A82" s="48" t="s">
        <v>801</v>
      </c>
      <c r="B82" s="49" t="s">
        <v>193</v>
      </c>
      <c r="C82" s="39">
        <v>0.13038807691857851</v>
      </c>
      <c r="D82" s="45">
        <v>0.13015823817369976</v>
      </c>
    </row>
    <row r="83" spans="1:4" x14ac:dyDescent="0.25">
      <c r="A83" s="48" t="s">
        <v>802</v>
      </c>
      <c r="B83" s="49" t="s">
        <v>185</v>
      </c>
      <c r="C83" s="39">
        <v>9.1722484518246744E-2</v>
      </c>
      <c r="D83" s="45">
        <v>9.1856058729883144E-2</v>
      </c>
    </row>
    <row r="84" spans="1:4" x14ac:dyDescent="0.25">
      <c r="A84" s="48" t="s">
        <v>803</v>
      </c>
      <c r="B84" s="49" t="s">
        <v>575</v>
      </c>
      <c r="C84" s="39">
        <v>0.12240826959093662</v>
      </c>
      <c r="D84" s="45">
        <v>0.12242742366437698</v>
      </c>
    </row>
    <row r="85" spans="1:4" x14ac:dyDescent="0.25">
      <c r="A85" s="48" t="s">
        <v>804</v>
      </c>
      <c r="B85" s="49" t="s">
        <v>437</v>
      </c>
      <c r="C85" s="39">
        <v>0.15300619210023417</v>
      </c>
      <c r="D85" s="45">
        <v>0.15357328749184168</v>
      </c>
    </row>
    <row r="86" spans="1:4" x14ac:dyDescent="0.25">
      <c r="A86" s="48" t="s">
        <v>805</v>
      </c>
      <c r="B86" s="49" t="s">
        <v>45</v>
      </c>
      <c r="C86" s="39">
        <v>0.14102279666150469</v>
      </c>
      <c r="D86" s="45">
        <v>0.14073867025779255</v>
      </c>
    </row>
    <row r="87" spans="1:4" x14ac:dyDescent="0.25">
      <c r="A87" s="48" t="s">
        <v>806</v>
      </c>
      <c r="B87" s="49" t="s">
        <v>585</v>
      </c>
      <c r="C87" s="39">
        <v>7.8620083038607902E-2</v>
      </c>
      <c r="D87" s="45">
        <v>7.846316329748243E-2</v>
      </c>
    </row>
    <row r="88" spans="1:4" x14ac:dyDescent="0.25">
      <c r="A88" s="48" t="s">
        <v>807</v>
      </c>
      <c r="B88" s="49" t="s">
        <v>591</v>
      </c>
      <c r="C88" s="39">
        <v>0.27941781416277423</v>
      </c>
      <c r="D88" s="45">
        <v>0.27817527786075891</v>
      </c>
    </row>
    <row r="89" spans="1:4" x14ac:dyDescent="0.25">
      <c r="A89" s="48" t="s">
        <v>808</v>
      </c>
      <c r="B89" s="49" t="s">
        <v>294</v>
      </c>
      <c r="C89" s="39">
        <v>6.8609322979181805E-2</v>
      </c>
      <c r="D89" s="45">
        <v>6.8526610452753906E-2</v>
      </c>
    </row>
    <row r="90" spans="1:4" x14ac:dyDescent="0.25">
      <c r="A90" s="48" t="s">
        <v>809</v>
      </c>
      <c r="B90" s="49" t="s">
        <v>597</v>
      </c>
      <c r="C90" s="39">
        <v>6.3092733999492931E-2</v>
      </c>
      <c r="D90" s="45">
        <v>6.2906109375839403E-2</v>
      </c>
    </row>
    <row r="91" spans="1:4" x14ac:dyDescent="0.25">
      <c r="A91" s="48" t="s">
        <v>810</v>
      </c>
      <c r="B91" s="49" t="s">
        <v>587</v>
      </c>
      <c r="C91" s="39">
        <v>0.12939288480122096</v>
      </c>
      <c r="D91" s="45">
        <v>0.12910287720115465</v>
      </c>
    </row>
    <row r="92" spans="1:4" x14ac:dyDescent="0.25">
      <c r="A92" s="48" t="s">
        <v>811</v>
      </c>
      <c r="B92" s="49" t="s">
        <v>607</v>
      </c>
      <c r="C92" s="39">
        <v>1.6884594503479552E-2</v>
      </c>
      <c r="D92" s="45">
        <v>1.6841397478978063E-2</v>
      </c>
    </row>
    <row r="93" spans="1:4" x14ac:dyDescent="0.25">
      <c r="A93" s="48" t="s">
        <v>812</v>
      </c>
      <c r="B93" s="49" t="s">
        <v>623</v>
      </c>
      <c r="C93" s="39">
        <v>6.6351435263034414E-2</v>
      </c>
      <c r="D93" s="45">
        <v>6.6222252180227675E-2</v>
      </c>
    </row>
    <row r="94" spans="1:4" x14ac:dyDescent="0.25">
      <c r="A94" s="48" t="s">
        <v>813</v>
      </c>
      <c r="B94" s="49" t="s">
        <v>615</v>
      </c>
      <c r="C94" s="39">
        <v>0.10319914421877399</v>
      </c>
      <c r="D94" s="45">
        <v>0.10366164371454094</v>
      </c>
    </row>
    <row r="95" spans="1:4" x14ac:dyDescent="0.25">
      <c r="A95" s="48" t="s">
        <v>814</v>
      </c>
      <c r="B95" s="49" t="s">
        <v>161</v>
      </c>
      <c r="C95" s="39">
        <v>0.18502658676899264</v>
      </c>
      <c r="D95" s="45">
        <v>0.18431934682614196</v>
      </c>
    </row>
    <row r="96" spans="1:4" x14ac:dyDescent="0.25">
      <c r="A96" s="48" t="s">
        <v>815</v>
      </c>
      <c r="B96" s="49" t="s">
        <v>613</v>
      </c>
      <c r="C96" s="39">
        <v>5.3574529936175092E-2</v>
      </c>
      <c r="D96" s="45">
        <v>5.3523497851441657E-2</v>
      </c>
    </row>
    <row r="97" spans="1:4" x14ac:dyDescent="0.25">
      <c r="A97" s="48" t="s">
        <v>816</v>
      </c>
      <c r="B97" s="49" t="s">
        <v>324</v>
      </c>
      <c r="C97" s="39">
        <v>5.0891466821672372E-2</v>
      </c>
      <c r="D97" s="45">
        <v>5.0858622277580569E-2</v>
      </c>
    </row>
    <row r="98" spans="1:4" x14ac:dyDescent="0.25">
      <c r="A98" s="48" t="s">
        <v>817</v>
      </c>
      <c r="B98" s="49" t="s">
        <v>641</v>
      </c>
      <c r="C98" s="39">
        <v>5.7929060871235172E-2</v>
      </c>
      <c r="D98" s="45">
        <v>5.7986250418965032E-2</v>
      </c>
    </row>
    <row r="99" spans="1:4" x14ac:dyDescent="0.25">
      <c r="A99" s="48" t="s">
        <v>818</v>
      </c>
      <c r="B99" s="49" t="s">
        <v>637</v>
      </c>
      <c r="C99" s="39">
        <v>5.0622718575073417E-2</v>
      </c>
      <c r="D99" s="45">
        <v>5.0587120876559047E-2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MARCH 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MARCH 4,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270</v>
      </c>
      <c r="D23" s="13">
        <v>269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320</v>
      </c>
      <c r="D24" s="13">
        <v>318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416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420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347</v>
      </c>
      <c r="D27" s="13">
        <v>345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MARCH 4,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392</v>
      </c>
      <c r="D35" s="19">
        <v>391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163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277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241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249</v>
      </c>
      <c r="D39" s="19">
        <v>246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MARCH 4,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652</v>
      </c>
      <c r="D47" s="19">
        <v>650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227</v>
      </c>
      <c r="D48" s="19">
        <v>226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353</v>
      </c>
      <c r="D49" s="19">
        <v>352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MARCH 4,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623</v>
      </c>
      <c r="D57" s="19">
        <v>620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MARCH 4,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492</v>
      </c>
      <c r="C65" s="24">
        <v>532</v>
      </c>
      <c r="D65" s="25">
        <v>553</v>
      </c>
      <c r="E65" s="26">
        <v>583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469</v>
      </c>
      <c r="E66" s="30">
        <v>555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MARCH 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MARCH 4,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MARCH 4,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MARCH 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MARCH 4,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56</v>
      </c>
      <c r="D23" s="13">
        <v>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98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418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412</v>
      </c>
      <c r="D26" s="13">
        <v>410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300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333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399</v>
      </c>
      <c r="D29" s="13">
        <v>397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388</v>
      </c>
      <c r="D30" s="14">
        <v>386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MARCH 4,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117</v>
      </c>
      <c r="D35" s="19">
        <v>116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228</v>
      </c>
      <c r="D36" s="19">
        <v>227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173</v>
      </c>
      <c r="D37" s="19">
        <v>172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140</v>
      </c>
      <c r="D38" s="19">
        <v>139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333</v>
      </c>
      <c r="D39" s="19">
        <v>331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261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313</v>
      </c>
      <c r="D41" s="19">
        <v>311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293</v>
      </c>
      <c r="D42" s="20">
        <v>291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MARCH 4,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471</v>
      </c>
      <c r="D47" s="19">
        <v>468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53</v>
      </c>
      <c r="D48" s="19">
        <v>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370</v>
      </c>
      <c r="D49" s="19">
        <v>368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254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330</v>
      </c>
      <c r="D51" s="19">
        <v>327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302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MARCH 4,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243</v>
      </c>
      <c r="D57" s="19">
        <v>241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203</v>
      </c>
      <c r="D58" s="19">
        <v>202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526</v>
      </c>
      <c r="D59" s="19">
        <v>523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264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MARCH 4,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289</v>
      </c>
      <c r="C65" s="24">
        <v>308</v>
      </c>
      <c r="D65" s="25">
        <v>310</v>
      </c>
      <c r="E65" s="26">
        <v>308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434</v>
      </c>
      <c r="E66" s="30">
        <v>514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361</v>
      </c>
      <c r="E67" s="30">
        <v>449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MARCH 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MARCH 4,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120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MARCH 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MARCH 4,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3965</v>
      </c>
      <c r="D17" s="26">
        <v>3381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1620</v>
      </c>
      <c r="D18" s="30">
        <v>3742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2854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MARCH 4,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MARCH 4,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MARCH 4,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MARCH 4,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17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2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2</v>
      </c>
      <c r="C41" s="97">
        <v>1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1</v>
      </c>
      <c r="C43" s="97">
        <v>20</v>
      </c>
      <c r="D43" s="100">
        <v>0.85</v>
      </c>
      <c r="E43" s="100">
        <v>0.84</v>
      </c>
    </row>
    <row r="44" spans="1:5" x14ac:dyDescent="0.25">
      <c r="A44" s="75" t="s">
        <v>936</v>
      </c>
      <c r="B44" s="96">
        <v>1</v>
      </c>
      <c r="C44" s="97">
        <v>31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0.78</v>
      </c>
      <c r="E50" s="100">
        <v>0.78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0.76</v>
      </c>
      <c r="E51" s="100">
        <v>0.75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10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43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55</v>
      </c>
      <c r="D62" s="100">
        <v>0.71</v>
      </c>
      <c r="E62" s="100">
        <v>0.71</v>
      </c>
    </row>
    <row r="63" spans="1:5" x14ac:dyDescent="0.25">
      <c r="A63" s="75" t="s">
        <v>955</v>
      </c>
      <c r="B63" s="96">
        <v>1</v>
      </c>
      <c r="C63" s="97">
        <v>36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9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4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21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6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9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2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1</v>
      </c>
      <c r="C95" s="97">
        <v>1</v>
      </c>
      <c r="D95" s="100">
        <v>0.65</v>
      </c>
      <c r="E95" s="100">
        <v>0.65</v>
      </c>
    </row>
    <row r="96" spans="1:5" x14ac:dyDescent="0.25">
      <c r="A96" s="75" t="s">
        <v>988</v>
      </c>
      <c r="B96" s="96">
        <v>1</v>
      </c>
      <c r="C96" s="97">
        <v>27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52</v>
      </c>
      <c r="D97" s="100">
        <v>0.66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5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3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8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21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5</v>
      </c>
      <c r="C103" s="97">
        <v>1</v>
      </c>
      <c r="D103" s="100">
        <v>0.63</v>
      </c>
      <c r="E103" s="100">
        <v>0.63</v>
      </c>
    </row>
    <row r="104" spans="1:5" x14ac:dyDescent="0.25">
      <c r="A104" s="75" t="s">
        <v>996</v>
      </c>
      <c r="B104" s="96">
        <v>1</v>
      </c>
      <c r="C104" s="97">
        <v>2</v>
      </c>
      <c r="D104" s="100">
        <v>0.62</v>
      </c>
      <c r="E104" s="100">
        <v>0.62</v>
      </c>
    </row>
    <row r="105" spans="1:5" x14ac:dyDescent="0.25">
      <c r="A105" s="75" t="s">
        <v>997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998</v>
      </c>
      <c r="B106" s="96">
        <v>1</v>
      </c>
      <c r="C106" s="97">
        <v>31</v>
      </c>
      <c r="D106" s="100">
        <v>0.62</v>
      </c>
      <c r="E106" s="100">
        <v>0.62</v>
      </c>
    </row>
    <row r="107" spans="1:5" x14ac:dyDescent="0.25">
      <c r="A107" s="75" t="s">
        <v>999</v>
      </c>
      <c r="B107" s="96">
        <v>1</v>
      </c>
      <c r="C107" s="97">
        <v>7</v>
      </c>
      <c r="D107" s="100">
        <v>0.62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18</v>
      </c>
      <c r="D108" s="100">
        <v>0.62</v>
      </c>
      <c r="E108" s="100">
        <v>0.62</v>
      </c>
    </row>
    <row r="109" spans="1:5" x14ac:dyDescent="0.25">
      <c r="A109" s="75" t="s">
        <v>1001</v>
      </c>
      <c r="B109" s="96">
        <v>1</v>
      </c>
      <c r="C109" s="97">
        <v>1</v>
      </c>
      <c r="D109" s="100">
        <v>0.61</v>
      </c>
      <c r="E109" s="100">
        <v>0.61</v>
      </c>
    </row>
    <row r="110" spans="1:5" x14ac:dyDescent="0.25">
      <c r="A110" s="75" t="s">
        <v>1002</v>
      </c>
      <c r="B110" s="96">
        <v>1</v>
      </c>
      <c r="C110" s="97">
        <v>3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58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81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9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3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16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2</v>
      </c>
      <c r="D116" s="100">
        <v>0.6</v>
      </c>
      <c r="E116" s="100">
        <v>0.6</v>
      </c>
    </row>
    <row r="117" spans="1:5" x14ac:dyDescent="0.25">
      <c r="A117" s="75" t="s">
        <v>1009</v>
      </c>
      <c r="B117" s="96">
        <v>1</v>
      </c>
      <c r="C117" s="97">
        <v>20</v>
      </c>
      <c r="D117" s="100">
        <v>0.6</v>
      </c>
      <c r="E117" s="100">
        <v>0.6</v>
      </c>
    </row>
    <row r="118" spans="1:5" x14ac:dyDescent="0.25">
      <c r="A118" s="75" t="s">
        <v>1010</v>
      </c>
      <c r="B118" s="96">
        <v>1</v>
      </c>
      <c r="C118" s="97">
        <v>4</v>
      </c>
      <c r="D118" s="100">
        <v>0.6</v>
      </c>
      <c r="E118" s="100">
        <v>0.6</v>
      </c>
    </row>
    <row r="119" spans="1:5" x14ac:dyDescent="0.25">
      <c r="A119" s="75" t="s">
        <v>1011</v>
      </c>
      <c r="B119" s="96">
        <v>1</v>
      </c>
      <c r="C119" s="97">
        <v>55</v>
      </c>
      <c r="D119" s="100">
        <v>0.6</v>
      </c>
      <c r="E119" s="100">
        <v>0.6</v>
      </c>
    </row>
    <row r="120" spans="1:5" x14ac:dyDescent="0.25">
      <c r="A120" s="75" t="s">
        <v>1012</v>
      </c>
      <c r="B120" s="96">
        <v>1</v>
      </c>
      <c r="C120" s="97">
        <v>16</v>
      </c>
      <c r="D120" s="100">
        <v>0.61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32</v>
      </c>
      <c r="D121" s="100">
        <v>0.6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6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3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1</v>
      </c>
      <c r="D124" s="100">
        <v>0.6</v>
      </c>
      <c r="E124" s="100">
        <v>0.59</v>
      </c>
    </row>
    <row r="125" spans="1:5" x14ac:dyDescent="0.25">
      <c r="A125" s="75" t="s">
        <v>1017</v>
      </c>
      <c r="B125" s="96">
        <v>2</v>
      </c>
      <c r="C125" s="97">
        <v>1</v>
      </c>
      <c r="D125" s="100">
        <v>0.59</v>
      </c>
      <c r="E125" s="100">
        <v>0.59</v>
      </c>
    </row>
    <row r="126" spans="1:5" x14ac:dyDescent="0.25">
      <c r="A126" s="75" t="s">
        <v>1018</v>
      </c>
      <c r="B126" s="96">
        <v>3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1019</v>
      </c>
      <c r="B127" s="96">
        <v>1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1</v>
      </c>
      <c r="C128" s="97">
        <v>39</v>
      </c>
      <c r="D128" s="100">
        <v>0.59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8</v>
      </c>
      <c r="D129" s="100">
        <v>0.6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11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17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3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1</v>
      </c>
      <c r="D133" s="100">
        <v>0.6</v>
      </c>
      <c r="E133" s="100">
        <v>0.59</v>
      </c>
    </row>
    <row r="134" spans="1:5" x14ac:dyDescent="0.25">
      <c r="A134" s="75" t="s">
        <v>1026</v>
      </c>
      <c r="B134" s="96">
        <v>6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1</v>
      </c>
      <c r="C135" s="97">
        <v>2</v>
      </c>
      <c r="D135" s="100">
        <v>0.57999999999999996</v>
      </c>
      <c r="E135" s="100">
        <v>0.57999999999999996</v>
      </c>
    </row>
    <row r="136" spans="1:5" x14ac:dyDescent="0.25">
      <c r="A136" s="75" t="s">
        <v>1028</v>
      </c>
      <c r="B136" s="96">
        <v>1</v>
      </c>
      <c r="C136" s="97">
        <v>1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15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5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11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64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24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2</v>
      </c>
      <c r="D142" s="100">
        <v>0.59</v>
      </c>
      <c r="E142" s="100">
        <v>0.57000000000000006</v>
      </c>
    </row>
    <row r="143" spans="1:5" x14ac:dyDescent="0.25">
      <c r="A143" s="75" t="s">
        <v>1035</v>
      </c>
      <c r="B143" s="96">
        <v>1</v>
      </c>
      <c r="C143" s="97">
        <v>4</v>
      </c>
      <c r="D143" s="100">
        <v>0.57000000000000006</v>
      </c>
      <c r="E143" s="100">
        <v>0.57000000000000006</v>
      </c>
    </row>
    <row r="144" spans="1:5" x14ac:dyDescent="0.25">
      <c r="A144" s="75" t="s">
        <v>1036</v>
      </c>
      <c r="B144" s="96">
        <v>1</v>
      </c>
      <c r="C144" s="97">
        <v>21</v>
      </c>
      <c r="D144" s="100">
        <v>0.57000000000000006</v>
      </c>
      <c r="E144" s="100">
        <v>0.57000000000000006</v>
      </c>
    </row>
    <row r="145" spans="1:5" x14ac:dyDescent="0.25">
      <c r="A145" s="75" t="s">
        <v>1037</v>
      </c>
      <c r="B145" s="96">
        <v>1</v>
      </c>
      <c r="C145" s="97">
        <v>21</v>
      </c>
      <c r="D145" s="100">
        <v>0.57000000000000006</v>
      </c>
      <c r="E145" s="100">
        <v>0.57000000000000006</v>
      </c>
    </row>
    <row r="146" spans="1:5" x14ac:dyDescent="0.25">
      <c r="A146" s="75" t="s">
        <v>1038</v>
      </c>
      <c r="B146" s="96">
        <v>1</v>
      </c>
      <c r="C146" s="97">
        <v>7</v>
      </c>
      <c r="D146" s="100">
        <v>0.57000000000000006</v>
      </c>
      <c r="E146" s="100">
        <v>0.57000000000000006</v>
      </c>
    </row>
    <row r="147" spans="1:5" x14ac:dyDescent="0.25">
      <c r="A147" s="75" t="s">
        <v>1039</v>
      </c>
      <c r="B147" s="96">
        <v>5</v>
      </c>
      <c r="C147" s="97">
        <v>1</v>
      </c>
      <c r="D147" s="100">
        <v>0.57000000000000006</v>
      </c>
      <c r="E147" s="100">
        <v>0.57000000000000006</v>
      </c>
    </row>
    <row r="148" spans="1:5" x14ac:dyDescent="0.25">
      <c r="A148" s="75" t="s">
        <v>1040</v>
      </c>
      <c r="B148" s="96">
        <v>1</v>
      </c>
      <c r="C148" s="97">
        <v>1</v>
      </c>
      <c r="D148" s="100">
        <v>0.56000000000000005</v>
      </c>
      <c r="E148" s="100">
        <v>0.56000000000000005</v>
      </c>
    </row>
    <row r="149" spans="1:5" x14ac:dyDescent="0.25">
      <c r="A149" s="75" t="s">
        <v>1041</v>
      </c>
      <c r="B149" s="96">
        <v>1</v>
      </c>
      <c r="C149" s="97">
        <v>5</v>
      </c>
      <c r="D149" s="100">
        <v>0.56000000000000005</v>
      </c>
      <c r="E149" s="100">
        <v>0.56000000000000005</v>
      </c>
    </row>
    <row r="150" spans="1:5" x14ac:dyDescent="0.25">
      <c r="A150" s="75" t="s">
        <v>1042</v>
      </c>
      <c r="B150" s="96">
        <v>1</v>
      </c>
      <c r="C150" s="97">
        <v>59</v>
      </c>
      <c r="D150" s="100">
        <v>0.56000000000000005</v>
      </c>
      <c r="E150" s="100">
        <v>0.56000000000000005</v>
      </c>
    </row>
    <row r="151" spans="1:5" x14ac:dyDescent="0.25">
      <c r="A151" s="75" t="s">
        <v>1043</v>
      </c>
      <c r="B151" s="96">
        <v>1</v>
      </c>
      <c r="C151" s="97">
        <v>11</v>
      </c>
      <c r="D151" s="100">
        <v>0.55000000000000004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10</v>
      </c>
      <c r="D152" s="100">
        <v>0.56000000000000005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41</v>
      </c>
      <c r="D153" s="100">
        <v>0.56000000000000005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20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13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124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5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19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6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17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1</v>
      </c>
      <c r="C161" s="97">
        <v>4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1</v>
      </c>
      <c r="C163" s="97">
        <v>6</v>
      </c>
      <c r="D163" s="100">
        <v>0.55000000000000004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1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57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5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9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5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4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4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2</v>
      </c>
      <c r="D174" s="100">
        <v>0.54</v>
      </c>
      <c r="E174" s="100">
        <v>0.54</v>
      </c>
    </row>
    <row r="175" spans="1:5" x14ac:dyDescent="0.25">
      <c r="A175" s="75" t="s">
        <v>1067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1</v>
      </c>
      <c r="C177" s="97">
        <v>6</v>
      </c>
      <c r="D177" s="100">
        <v>0.54</v>
      </c>
      <c r="E177" s="100">
        <v>0.54</v>
      </c>
    </row>
    <row r="178" spans="1:5" x14ac:dyDescent="0.25">
      <c r="A178" s="75" t="s">
        <v>1070</v>
      </c>
      <c r="B178" s="96">
        <v>1</v>
      </c>
      <c r="C178" s="97">
        <v>3</v>
      </c>
      <c r="D178" s="100">
        <v>0.54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8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4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16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14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12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8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4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11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6</v>
      </c>
      <c r="C187" s="97">
        <v>1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6</v>
      </c>
      <c r="C188" s="97">
        <v>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</v>
      </c>
      <c r="D189" s="100">
        <v>0.53</v>
      </c>
      <c r="E189" s="100">
        <v>0.53</v>
      </c>
    </row>
    <row r="190" spans="1:5" x14ac:dyDescent="0.25">
      <c r="A190" s="75" t="s">
        <v>1082</v>
      </c>
      <c r="B190" s="96">
        <v>3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1083</v>
      </c>
      <c r="B191" s="96">
        <v>1</v>
      </c>
      <c r="C191" s="97">
        <v>7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4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1</v>
      </c>
      <c r="C193" s="97">
        <v>10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2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29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1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10</v>
      </c>
      <c r="C197" s="97">
        <v>1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3</v>
      </c>
      <c r="C198" s="97">
        <v>1</v>
      </c>
      <c r="D198" s="100">
        <v>0.52</v>
      </c>
      <c r="E198" s="100">
        <v>0.52</v>
      </c>
    </row>
    <row r="199" spans="1:5" x14ac:dyDescent="0.25">
      <c r="A199" s="75" t="s">
        <v>1091</v>
      </c>
      <c r="B199" s="96">
        <v>2</v>
      </c>
      <c r="C199" s="97">
        <v>1</v>
      </c>
      <c r="D199" s="100">
        <v>0.53</v>
      </c>
      <c r="E199" s="100">
        <v>0.52</v>
      </c>
    </row>
    <row r="200" spans="1:5" x14ac:dyDescent="0.25">
      <c r="A200" s="75" t="s">
        <v>1092</v>
      </c>
      <c r="B200" s="96">
        <v>1</v>
      </c>
      <c r="C200" s="97">
        <v>44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1</v>
      </c>
      <c r="D201" s="100">
        <v>0.51</v>
      </c>
      <c r="E201" s="100">
        <v>0.51</v>
      </c>
    </row>
    <row r="202" spans="1:5" x14ac:dyDescent="0.25">
      <c r="A202" s="75" t="s">
        <v>1094</v>
      </c>
      <c r="B202" s="96">
        <v>2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1095</v>
      </c>
      <c r="B203" s="96">
        <v>1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1</v>
      </c>
      <c r="C204" s="97">
        <v>11</v>
      </c>
      <c r="D204" s="100">
        <v>0.51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10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8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5</v>
      </c>
      <c r="D207" s="100">
        <v>0.51</v>
      </c>
      <c r="E207" s="100">
        <v>0.51</v>
      </c>
    </row>
    <row r="208" spans="1:5" x14ac:dyDescent="0.25">
      <c r="A208" s="75" t="s">
        <v>1100</v>
      </c>
      <c r="B208" s="96">
        <v>1</v>
      </c>
      <c r="C208" s="97">
        <v>2</v>
      </c>
      <c r="D208" s="100">
        <v>0.52</v>
      </c>
      <c r="E208" s="100">
        <v>0.51</v>
      </c>
    </row>
    <row r="209" spans="1:5" x14ac:dyDescent="0.25">
      <c r="A209" s="75" t="s">
        <v>1101</v>
      </c>
      <c r="B209" s="96">
        <v>5</v>
      </c>
      <c r="C209" s="97">
        <v>1</v>
      </c>
      <c r="D209" s="100">
        <v>0.51</v>
      </c>
      <c r="E209" s="100">
        <v>0.51</v>
      </c>
    </row>
    <row r="210" spans="1:5" x14ac:dyDescent="0.25">
      <c r="A210" s="75" t="s">
        <v>1102</v>
      </c>
      <c r="B210" s="96">
        <v>1</v>
      </c>
      <c r="C210" s="97">
        <v>4</v>
      </c>
      <c r="D210" s="100">
        <v>0.5</v>
      </c>
      <c r="E210" s="100">
        <v>0.5</v>
      </c>
    </row>
    <row r="211" spans="1:5" x14ac:dyDescent="0.25">
      <c r="A211" s="75" t="s">
        <v>1103</v>
      </c>
      <c r="B211" s="96">
        <v>2</v>
      </c>
      <c r="C211" s="97">
        <v>1</v>
      </c>
      <c r="D211" s="100">
        <v>0.5</v>
      </c>
      <c r="E211" s="100">
        <v>0.5</v>
      </c>
    </row>
    <row r="212" spans="1:5" x14ac:dyDescent="0.25">
      <c r="A212" s="75" t="s">
        <v>1104</v>
      </c>
      <c r="B212" s="96">
        <v>1</v>
      </c>
      <c r="C212" s="97">
        <v>2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1</v>
      </c>
      <c r="C213" s="97">
        <v>5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1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5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28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12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30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7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3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8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38</v>
      </c>
      <c r="D223" s="100">
        <v>0.51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6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5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3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5</v>
      </c>
      <c r="D228" s="100">
        <v>0.49</v>
      </c>
      <c r="E228" s="100">
        <v>0.49</v>
      </c>
    </row>
    <row r="229" spans="1:5" x14ac:dyDescent="0.25">
      <c r="A229" s="75" t="s">
        <v>1121</v>
      </c>
      <c r="B229" s="96">
        <v>1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2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2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11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7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3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7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6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19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74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17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4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3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3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8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2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1138</v>
      </c>
      <c r="B246" s="96">
        <v>1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1139</v>
      </c>
      <c r="B247" s="96">
        <v>3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1</v>
      </c>
      <c r="C248" s="97">
        <v>2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29</v>
      </c>
      <c r="D249" s="100">
        <v>0.49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11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17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13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3</v>
      </c>
      <c r="C253" s="97">
        <v>1</v>
      </c>
      <c r="D253" s="100">
        <v>0.47000000000000003</v>
      </c>
      <c r="E253" s="100">
        <v>0.47000000000000003</v>
      </c>
    </row>
    <row r="254" spans="1:5" x14ac:dyDescent="0.25">
      <c r="A254" s="75" t="s">
        <v>1146</v>
      </c>
      <c r="B254" s="96">
        <v>1</v>
      </c>
      <c r="C254" s="97">
        <v>27</v>
      </c>
      <c r="D254" s="100">
        <v>0.47000000000000003</v>
      </c>
      <c r="E254" s="100">
        <v>0.47000000000000003</v>
      </c>
    </row>
    <row r="255" spans="1:5" x14ac:dyDescent="0.25">
      <c r="A255" s="75" t="s">
        <v>1147</v>
      </c>
      <c r="B255" s="96">
        <v>1</v>
      </c>
      <c r="C255" s="97">
        <v>20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5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9</v>
      </c>
      <c r="D257" s="100">
        <v>0.47000000000000003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4</v>
      </c>
      <c r="D258" s="100">
        <v>0.47000000000000003</v>
      </c>
      <c r="E258" s="100">
        <v>0.47000000000000003</v>
      </c>
    </row>
    <row r="259" spans="1:5" x14ac:dyDescent="0.25">
      <c r="A259" s="75" t="s">
        <v>1151</v>
      </c>
      <c r="B259" s="96">
        <v>1</v>
      </c>
      <c r="C259" s="97">
        <v>27</v>
      </c>
      <c r="D259" s="100">
        <v>0.47000000000000003</v>
      </c>
      <c r="E259" s="100">
        <v>0.47000000000000003</v>
      </c>
    </row>
    <row r="260" spans="1:5" x14ac:dyDescent="0.25">
      <c r="A260" s="75" t="s">
        <v>1152</v>
      </c>
      <c r="B260" s="96">
        <v>1</v>
      </c>
      <c r="C260" s="97">
        <v>2</v>
      </c>
      <c r="D260" s="100">
        <v>0.46</v>
      </c>
      <c r="E260" s="100">
        <v>0.46</v>
      </c>
    </row>
    <row r="261" spans="1:5" x14ac:dyDescent="0.25">
      <c r="A261" s="75" t="s">
        <v>1153</v>
      </c>
      <c r="B261" s="96">
        <v>4</v>
      </c>
      <c r="C261" s="97">
        <v>1</v>
      </c>
      <c r="D261" s="100">
        <v>0.46</v>
      </c>
      <c r="E261" s="100">
        <v>0.46</v>
      </c>
    </row>
    <row r="262" spans="1:5" x14ac:dyDescent="0.25">
      <c r="A262" s="75" t="s">
        <v>1154</v>
      </c>
      <c r="B262" s="96">
        <v>1</v>
      </c>
      <c r="C262" s="97">
        <v>21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1</v>
      </c>
      <c r="C263" s="97">
        <v>47</v>
      </c>
      <c r="D263" s="100">
        <v>0.47000000000000003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16</v>
      </c>
      <c r="D264" s="100">
        <v>0.46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3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7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7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1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1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5</v>
      </c>
      <c r="C270" s="97">
        <v>1</v>
      </c>
      <c r="D270" s="100">
        <v>0.45</v>
      </c>
      <c r="E270" s="100">
        <v>0.45</v>
      </c>
    </row>
    <row r="271" spans="1:5" x14ac:dyDescent="0.25">
      <c r="A271" s="75" t="s">
        <v>1163</v>
      </c>
      <c r="B271" s="96">
        <v>1</v>
      </c>
      <c r="C271" s="97">
        <v>18</v>
      </c>
      <c r="D271" s="100">
        <v>0.45</v>
      </c>
      <c r="E271" s="100">
        <v>0.45</v>
      </c>
    </row>
    <row r="272" spans="1:5" x14ac:dyDescent="0.25">
      <c r="A272" s="75" t="s">
        <v>1164</v>
      </c>
      <c r="B272" s="96">
        <v>1</v>
      </c>
      <c r="C272" s="97">
        <v>29</v>
      </c>
      <c r="D272" s="100">
        <v>0.45</v>
      </c>
      <c r="E272" s="100">
        <v>0.45</v>
      </c>
    </row>
    <row r="273" spans="1:5" x14ac:dyDescent="0.25">
      <c r="A273" s="75" t="s">
        <v>1165</v>
      </c>
      <c r="B273" s="96">
        <v>1</v>
      </c>
      <c r="C273" s="97">
        <v>41</v>
      </c>
      <c r="D273" s="100">
        <v>0.44</v>
      </c>
      <c r="E273" s="100">
        <v>0.45</v>
      </c>
    </row>
    <row r="274" spans="1:5" x14ac:dyDescent="0.25">
      <c r="A274" s="75" t="s">
        <v>1166</v>
      </c>
      <c r="B274" s="96">
        <v>1</v>
      </c>
      <c r="C274" s="97">
        <v>17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3</v>
      </c>
      <c r="C275" s="97">
        <v>1</v>
      </c>
      <c r="D275" s="100">
        <v>0.45</v>
      </c>
      <c r="E275" s="100">
        <v>0.45</v>
      </c>
    </row>
    <row r="276" spans="1:5" x14ac:dyDescent="0.25">
      <c r="A276" s="75" t="s">
        <v>1168</v>
      </c>
      <c r="B276" s="96">
        <v>1</v>
      </c>
      <c r="C276" s="97">
        <v>2</v>
      </c>
      <c r="D276" s="100">
        <v>0.44</v>
      </c>
      <c r="E276" s="100">
        <v>0.44</v>
      </c>
    </row>
    <row r="277" spans="1:5" x14ac:dyDescent="0.25">
      <c r="A277" s="75" t="s">
        <v>1169</v>
      </c>
      <c r="B277" s="96">
        <v>1</v>
      </c>
      <c r="C277" s="97">
        <v>1</v>
      </c>
      <c r="D277" s="100">
        <v>0.44</v>
      </c>
      <c r="E277" s="100">
        <v>0.44</v>
      </c>
    </row>
    <row r="278" spans="1:5" x14ac:dyDescent="0.25">
      <c r="A278" s="75" t="s">
        <v>1170</v>
      </c>
      <c r="B278" s="96">
        <v>3</v>
      </c>
      <c r="C278" s="97">
        <v>1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1</v>
      </c>
      <c r="C279" s="97">
        <v>6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4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8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8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5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1</v>
      </c>
      <c r="C289" s="97">
        <v>1</v>
      </c>
      <c r="D289" s="100">
        <v>0.43</v>
      </c>
      <c r="E289" s="100">
        <v>0.43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19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1187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1</v>
      </c>
      <c r="C297" s="97">
        <v>5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2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1196</v>
      </c>
      <c r="B304" s="96">
        <v>3</v>
      </c>
      <c r="C304" s="97">
        <v>1</v>
      </c>
      <c r="D304" s="100">
        <v>0.41000000000000003</v>
      </c>
      <c r="E304" s="100">
        <v>0.41000000000000003</v>
      </c>
    </row>
    <row r="305" spans="1:5" x14ac:dyDescent="0.25">
      <c r="A305" s="75" t="s">
        <v>1197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2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2</v>
      </c>
      <c r="C310" s="97">
        <v>1</v>
      </c>
      <c r="D310" s="100">
        <v>0.4</v>
      </c>
      <c r="E310" s="100">
        <v>0.4</v>
      </c>
    </row>
    <row r="311" spans="1:5" x14ac:dyDescent="0.25">
      <c r="A311" s="75" t="s">
        <v>1203</v>
      </c>
      <c r="B311" s="96">
        <v>2</v>
      </c>
      <c r="C311" s="97">
        <v>1</v>
      </c>
      <c r="D311" s="100">
        <v>0.4</v>
      </c>
      <c r="E311" s="100">
        <v>0.4</v>
      </c>
    </row>
    <row r="312" spans="1:5" x14ac:dyDescent="0.25">
      <c r="A312" s="75" t="s">
        <v>1204</v>
      </c>
      <c r="B312" s="96">
        <v>1</v>
      </c>
      <c r="C312" s="97">
        <v>14</v>
      </c>
      <c r="D312" s="100">
        <v>0.4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4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1</v>
      </c>
      <c r="C317" s="97">
        <v>17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</v>
      </c>
      <c r="E318" s="100">
        <v>0.4</v>
      </c>
    </row>
    <row r="319" spans="1:5" x14ac:dyDescent="0.25">
      <c r="A319" s="75" t="s">
        <v>1211</v>
      </c>
      <c r="B319" s="96">
        <v>1</v>
      </c>
      <c r="C319" s="97">
        <v>2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3</v>
      </c>
      <c r="C320" s="97">
        <v>1</v>
      </c>
      <c r="D320" s="100">
        <v>0.39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1231</v>
      </c>
      <c r="B339" s="96">
        <v>1</v>
      </c>
      <c r="C339" s="97">
        <v>15</v>
      </c>
      <c r="D339" s="100">
        <v>0.35000000000000003</v>
      </c>
      <c r="E339" s="100">
        <v>0.35000000000000003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4 MARS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1243</v>
      </c>
      <c r="C5" s="64">
        <v>0.1169437788167826</v>
      </c>
      <c r="D5" s="40">
        <v>0.11689265855483008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0.14102279666150469</v>
      </c>
      <c r="D6" s="45">
        <v>0.14073867025779255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0.26102315308425206</v>
      </c>
      <c r="D7" s="50">
        <v>0.26101973029802622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6.166114132904587E-2</v>
      </c>
      <c r="D8" s="50">
        <v>6.1481201825797263E-2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0.16432317115828707</v>
      </c>
      <c r="D9" s="50">
        <v>0.16382144018401346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0.10280816374818119</v>
      </c>
      <c r="D10" s="50">
        <v>0.1028074283058765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1244</v>
      </c>
      <c r="C11" s="39">
        <v>0.12663661112006891</v>
      </c>
      <c r="D11" s="50">
        <v>0.12627609491985198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0.16539275698634026</v>
      </c>
      <c r="D12" s="50">
        <v>0.16550278590983752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0.13620000594298681</v>
      </c>
      <c r="D13" s="50">
        <v>0.13591299299858386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0.11545807947563978</v>
      </c>
      <c r="D14" s="50">
        <v>0.11546919062452102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7.0357227156581395E-2</v>
      </c>
      <c r="D15" s="50">
        <v>7.0358470176473828E-2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0.11340647857082775</v>
      </c>
      <c r="D16" s="50">
        <v>0.11303733672318368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0.11672486311094649</v>
      </c>
      <c r="D17" s="50">
        <v>0.1164516336609514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1245</v>
      </c>
      <c r="C18" s="39">
        <v>0.11982943751948681</v>
      </c>
      <c r="D18" s="50">
        <v>0.11950673215754776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0.10316546454103231</v>
      </c>
      <c r="D19" s="50">
        <v>0.10317609942220157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0.13675566630702626</v>
      </c>
      <c r="D20" s="50">
        <v>0.1367055833428312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6.7807521706040583E-2</v>
      </c>
      <c r="D21" s="50">
        <v>6.7799202224558569E-2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9.5662648516486107E-2</v>
      </c>
      <c r="D22" s="50">
        <v>9.556219614287878E-2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0.13251594360476959</v>
      </c>
      <c r="D23" s="50">
        <v>0.13228045291712737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0.14082684288488359</v>
      </c>
      <c r="D24" s="50">
        <v>0.14034325363023917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0.10721000665570507</v>
      </c>
      <c r="D25" s="50">
        <v>0.10873545397574232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8.5167342759230477E-2</v>
      </c>
      <c r="D26" s="50">
        <v>8.5061915803585436E-2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0.15710751150408875</v>
      </c>
      <c r="D27" s="50">
        <v>0.15755673208536289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1246</v>
      </c>
      <c r="C28" s="39">
        <v>0.15642240423025777</v>
      </c>
      <c r="D28" s="50">
        <v>0.15644811269136791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1247</v>
      </c>
      <c r="C29" s="39">
        <v>6.4880761627996525E-2</v>
      </c>
      <c r="D29" s="50">
        <v>6.4716025193652715E-2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9.8747678703435995E-2</v>
      </c>
      <c r="D30" s="50">
        <v>9.8740988592795259E-2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7.4928358556195063E-2</v>
      </c>
      <c r="D31" s="50">
        <v>7.4696000118149655E-2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8.7414830798563381E-2</v>
      </c>
      <c r="D32" s="50">
        <v>8.7120643451278429E-2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0.12530350680240152</v>
      </c>
      <c r="D33" s="50">
        <v>0.12502491115487896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0.15586376225799872</v>
      </c>
      <c r="D34" s="50">
        <v>0.15587856564289673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0.10323229703937342</v>
      </c>
      <c r="D35" s="50">
        <v>0.10355789346168938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0.14560738990533811</v>
      </c>
      <c r="D36" s="50">
        <v>0.14523726747610868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0.34084742047818467</v>
      </c>
      <c r="D37" s="50">
        <v>0.34099730420770036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0.19453564970071896</v>
      </c>
      <c r="D38" s="50">
        <v>0.1944988142744605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0.10398639193570776</v>
      </c>
      <c r="D39" s="50">
        <v>0.10519664135877184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1248</v>
      </c>
      <c r="C40" s="39">
        <v>7.1727369904470248E-2</v>
      </c>
      <c r="D40" s="50">
        <v>7.1714970191183225E-2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1249</v>
      </c>
      <c r="C41" s="39">
        <v>0.11341092973576999</v>
      </c>
      <c r="D41" s="50">
        <v>0.11339132406760999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1250</v>
      </c>
      <c r="C42" s="39">
        <v>9.0407452135364316E-2</v>
      </c>
      <c r="D42" s="50">
        <v>9.0208956231128942E-2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1251</v>
      </c>
      <c r="C43" s="39">
        <v>6.9183727463683717E-2</v>
      </c>
      <c r="D43" s="50">
        <v>6.9183916038048451E-2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1252</v>
      </c>
      <c r="C44" s="39">
        <v>0.1093890779027923</v>
      </c>
      <c r="D44" s="50">
        <v>0.10938937606504273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0.21796009960736892</v>
      </c>
      <c r="D45" s="50">
        <v>0.21766399212233795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0.21687543715255617</v>
      </c>
      <c r="D46" s="50">
        <v>0.21671967514928497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0.21793941805880618</v>
      </c>
      <c r="D47" s="50">
        <v>0.21758007904454324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0.16806271467346567</v>
      </c>
      <c r="D48" s="50">
        <v>0.16808290906183618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0.15729075121600269</v>
      </c>
      <c r="D49" s="50">
        <v>0.15744232402831995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9.080338104001047E-2</v>
      </c>
      <c r="D50" s="50">
        <v>9.0628677077261188E-2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7.6946498635672336E-2</v>
      </c>
      <c r="D51" s="50">
        <v>7.6753576192681902E-2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0.14073266916238919</v>
      </c>
      <c r="D52" s="50">
        <v>0.14054036375200282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1253</v>
      </c>
      <c r="C53" s="39">
        <v>7.3596794143479194E-2</v>
      </c>
      <c r="D53" s="50">
        <v>7.337784581170452E-2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9.5398696000101896E-2</v>
      </c>
      <c r="D54" s="50">
        <v>9.5154804672382617E-2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1254</v>
      </c>
      <c r="C55" s="39">
        <v>0.11737999357537079</v>
      </c>
      <c r="D55" s="50">
        <v>0.11701653755888564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0.11525407509299375</v>
      </c>
      <c r="D56" s="50">
        <v>0.11512670910131506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0.11341821964084416</v>
      </c>
      <c r="D57" s="50">
        <v>0.11342713427510739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0.21004743195053963</v>
      </c>
      <c r="D58" s="50">
        <v>0.20959485841227676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9.6649074174449318E-2</v>
      </c>
      <c r="D59" s="50">
        <v>9.6664556322603915E-2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9.4783890056552647E-2</v>
      </c>
      <c r="D60" s="50">
        <v>9.4626867250241053E-2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5.4670474968837597E-2</v>
      </c>
      <c r="D61" s="58">
        <v>5.4675183651328792E-2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0.19675101422558816</v>
      </c>
      <c r="D62" s="58">
        <v>0.19695141976522523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9.5692089608095041E-2</v>
      </c>
      <c r="D63" s="58">
        <v>9.5399592172221687E-2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0.15015026556153746</v>
      </c>
      <c r="D64" s="58">
        <v>0.15011584950195181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1255</v>
      </c>
      <c r="C65" s="77">
        <v>0.18502658676899264</v>
      </c>
      <c r="D65" s="58">
        <v>0.18431934682614196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0.14739992384714562</v>
      </c>
      <c r="D66" s="58">
        <v>0.14758178191013094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1256</v>
      </c>
      <c r="C67" s="39">
        <v>7.3405115064604815E-2</v>
      </c>
      <c r="D67" s="50">
        <v>7.3970162152271701E-2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1257</v>
      </c>
      <c r="C68" s="39">
        <v>0.11606367775544459</v>
      </c>
      <c r="D68" s="50">
        <v>0.11695709564658067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0.11316062960919997</v>
      </c>
      <c r="D69" s="50">
        <v>0.11552920161649455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1258</v>
      </c>
      <c r="C70" s="39">
        <v>5.3291743801843955E-2</v>
      </c>
      <c r="D70" s="50">
        <v>5.3292670250206529E-2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1259</v>
      </c>
      <c r="C71" s="39">
        <v>6.590547438746247E-2</v>
      </c>
      <c r="D71" s="50">
        <v>6.5730400064687791E-2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1260</v>
      </c>
      <c r="C72" s="39">
        <v>0.10420570466913594</v>
      </c>
      <c r="D72" s="50">
        <v>0.10392888785924619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0.13445371465695918</v>
      </c>
      <c r="D73" s="50">
        <v>0.13446828122950652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7.8512319772198413E-2</v>
      </c>
      <c r="D74" s="50">
        <v>7.8314720038741223E-2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0.1814707362512159</v>
      </c>
      <c r="D75" s="50">
        <v>0.1814330834912537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7.7783393926082772E-2</v>
      </c>
      <c r="D76" s="50">
        <v>7.7540953601451898E-2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0.19083727118367835</v>
      </c>
      <c r="D77" s="50">
        <v>0.19058291898803192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9.090941402874797E-2</v>
      </c>
      <c r="D78" s="50">
        <v>9.1042988240384412E-2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1261</v>
      </c>
      <c r="C79" s="39">
        <v>7.0637745298577428E-2</v>
      </c>
      <c r="D79" s="50">
        <v>7.0571178539703169E-2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0.17345530041168553</v>
      </c>
      <c r="D80" s="50">
        <v>0.17341478109247718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6.5931677929315063E-2</v>
      </c>
      <c r="D81" s="50">
        <v>6.5744683354727176E-2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0.13038807691857851</v>
      </c>
      <c r="D82" s="50">
        <v>0.13015823817369976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8.6371378489762132E-2</v>
      </c>
      <c r="D83" s="50">
        <v>8.6262383374952289E-2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0.24425257746075629</v>
      </c>
      <c r="D84" s="50">
        <v>0.24422168963839211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0.15900209025244649</v>
      </c>
      <c r="D85" s="50">
        <v>0.15973465128623232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8.8706489326961915E-2</v>
      </c>
      <c r="D86" s="50">
        <v>8.8865255347971267E-2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0.13571094041892373</v>
      </c>
      <c r="D87" s="50">
        <v>0.13573148385769543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8.1206106800176286E-2</v>
      </c>
      <c r="D88" s="50">
        <v>8.1599094312368614E-2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0.17540475056961471</v>
      </c>
      <c r="D89" s="50">
        <v>0.17485810527605081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6.2033012021131831E-2</v>
      </c>
      <c r="D90" s="50">
        <v>6.2030164441288969E-2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0.10742989612335427</v>
      </c>
      <c r="D91" s="50">
        <v>0.10708635413717839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0.17113937342163954</v>
      </c>
      <c r="D92" s="50">
        <v>0.171777687555702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7.0699224928926052E-2</v>
      </c>
      <c r="D93" s="50">
        <v>7.0693482413044934E-2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0.21724826826931939</v>
      </c>
      <c r="D94" s="50">
        <v>0.21694225139663528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0.16419671824767154</v>
      </c>
      <c r="D95" s="50">
        <v>0.16366161453873279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0.17507425937037252</v>
      </c>
      <c r="D96" s="50">
        <v>0.17505388325819743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0.13262661722303806</v>
      </c>
      <c r="D97" s="50">
        <v>0.13257145507636509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0.1064367346712675</v>
      </c>
      <c r="D98" s="50">
        <v>0.10621917435614975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0.24205158148738989</v>
      </c>
      <c r="D99" s="50">
        <v>0.2415964600087272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0.29607452540963353</v>
      </c>
      <c r="D100" s="50">
        <v>0.29615737304444639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0.14910888307018058</v>
      </c>
      <c r="D101" s="50">
        <v>0.14908934395301474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6.2667655937846511E-2</v>
      </c>
      <c r="D102" s="50">
        <v>6.2698513625672164E-2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6.5834786679832308E-2</v>
      </c>
      <c r="D103" s="50">
        <v>6.5834760488450869E-2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6.0936251182498097E-2</v>
      </c>
      <c r="D104" s="50">
        <v>6.0937301892011971E-2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9.6348672904411362E-2</v>
      </c>
      <c r="D105" s="50">
        <v>9.6350334222022882E-2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0.17764536893489091</v>
      </c>
      <c r="D106" s="50">
        <v>0.17745722507659853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0.13428269308866936</v>
      </c>
      <c r="D107" s="50">
        <v>0.13428758024602722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0.18958020876106402</v>
      </c>
      <c r="D108" s="50">
        <v>0.18928416323832858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0.22511437872818232</v>
      </c>
      <c r="D109" s="50">
        <v>0.22504993450176103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0.2255692122625694</v>
      </c>
      <c r="D110" s="50">
        <v>0.22550409790419856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0.22626756626601616</v>
      </c>
      <c r="D111" s="50">
        <v>0.22620092640663123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0.22587665760200148</v>
      </c>
      <c r="D112" s="50">
        <v>0.22581102682384063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9.3366748350743836E-2</v>
      </c>
      <c r="D113" s="50">
        <v>9.3967006848866261E-2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7.0768334389284246E-2</v>
      </c>
      <c r="D114" s="50">
        <v>7.0665569404824824E-2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0.17957186129259869</v>
      </c>
      <c r="D115" s="50">
        <v>0.1795588978228726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0.17189864098526283</v>
      </c>
      <c r="D116" s="50">
        <v>0.17183460984716392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0.20337090092581797</v>
      </c>
      <c r="D117" s="50">
        <v>0.20310853775490187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9.6068347611432292E-2</v>
      </c>
      <c r="D118" s="50">
        <v>9.5822672973310194E-2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0.18467782869018726</v>
      </c>
      <c r="D119" s="50">
        <v>0.18358288016224214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0.17508183749281886</v>
      </c>
      <c r="D120" s="50">
        <v>0.17465093635347212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9.5011767669546665E-2</v>
      </c>
      <c r="D121" s="50">
        <v>9.5017797067768958E-2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5.7236070936543121E-2</v>
      </c>
      <c r="D122" s="50">
        <v>5.708408829742527E-2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9.0210950475697618E-2</v>
      </c>
      <c r="D123" s="50">
        <v>9.0423008037421954E-2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0.19226311212050368</v>
      </c>
      <c r="D124" s="50">
        <v>0.19234766337128217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8.7820614441435962E-2</v>
      </c>
      <c r="D125" s="50">
        <v>8.7750834145852746E-2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9.1781921110262038E-2</v>
      </c>
      <c r="D126" s="50">
        <v>9.1664987172777657E-2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1262</v>
      </c>
      <c r="C127" s="39">
        <v>6.0041828948132238E-2</v>
      </c>
      <c r="D127" s="50">
        <v>5.9842976774794818E-2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1263</v>
      </c>
      <c r="C128" s="39">
        <v>0.13687691976346922</v>
      </c>
      <c r="D128" s="50">
        <v>0.13656115878331898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0.37652154127307913</v>
      </c>
      <c r="D129" s="50">
        <v>0.37645320561700013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0.28321794432569947</v>
      </c>
      <c r="D130" s="50">
        <v>0.28275845980325764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0.14845757019074876</v>
      </c>
      <c r="D131" s="50">
        <v>0.14844069403478094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8.2333883178788009E-2</v>
      </c>
      <c r="D132" s="50">
        <v>8.2740314921414398E-2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6.8609322979181805E-2</v>
      </c>
      <c r="D133" s="50">
        <v>6.8526610452753906E-2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5.4482395098707871E-2</v>
      </c>
      <c r="D134" s="50">
        <v>5.4322484284136607E-2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0.15839043919960669</v>
      </c>
      <c r="D135" s="50">
        <v>0.15809020267130236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1264</v>
      </c>
      <c r="C136" s="39">
        <v>0.3334099360654359</v>
      </c>
      <c r="D136" s="50">
        <v>0.3333313737103647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1265</v>
      </c>
      <c r="C137" s="39">
        <v>0.22659677585708743</v>
      </c>
      <c r="D137" s="50">
        <v>0.22655127719596058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1266</v>
      </c>
      <c r="C138" s="39">
        <v>0.2273688400039115</v>
      </c>
      <c r="D138" s="50">
        <v>0.22732418911884289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1267</v>
      </c>
      <c r="C139" s="39">
        <v>0.12814025512480909</v>
      </c>
      <c r="D139" s="50">
        <v>0.12811165447953368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1268</v>
      </c>
      <c r="C140" s="39">
        <v>0.30698360695726773</v>
      </c>
      <c r="D140" s="50">
        <v>0.30705537292701823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1269</v>
      </c>
      <c r="C141" s="39">
        <v>0.30667130675818588</v>
      </c>
      <c r="D141" s="50">
        <v>0.30674217113679331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1270</v>
      </c>
      <c r="C142" s="39">
        <v>0.24844354443077535</v>
      </c>
      <c r="D142" s="50">
        <v>0.24846841934948272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3.3935700599759769E-2</v>
      </c>
      <c r="D143" s="50">
        <v>3.3941158593692601E-2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0.1092273894012762</v>
      </c>
      <c r="D144" s="50">
        <v>0.10924506494378877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0.34778231876060978</v>
      </c>
      <c r="D145" s="50">
        <v>0.34636840818622777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0.1593969047325233</v>
      </c>
      <c r="D146" s="50">
        <v>0.15934698009844656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1271</v>
      </c>
      <c r="C147" s="39">
        <v>7.3956418145472422E-2</v>
      </c>
      <c r="D147" s="50">
        <v>7.39405304944772E-2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1272</v>
      </c>
      <c r="C148" s="39">
        <v>5.0891466821672372E-2</v>
      </c>
      <c r="D148" s="50">
        <v>5.0858622277580569E-2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1273</v>
      </c>
      <c r="C149" s="39">
        <v>8.6322882493587369E-2</v>
      </c>
      <c r="D149" s="50">
        <v>8.6029008141368116E-2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1274</v>
      </c>
      <c r="C150" s="39">
        <v>6.8560941970368799E-2</v>
      </c>
      <c r="D150" s="50">
        <v>6.8477768310473336E-2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0.14061295208029459</v>
      </c>
      <c r="D151" s="50">
        <v>0.14021835652933476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1275</v>
      </c>
      <c r="C152" s="39">
        <v>7.1147849447294978E-2</v>
      </c>
      <c r="D152" s="50">
        <v>7.095497513675475E-2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0.23689928990199807</v>
      </c>
      <c r="D153" s="50">
        <v>0.23686707222713743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0.16789526991160089</v>
      </c>
      <c r="D154" s="50">
        <v>0.16738779334680021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1276</v>
      </c>
      <c r="C155" s="39">
        <v>8.8814017276157592E-2</v>
      </c>
      <c r="D155" s="50">
        <v>8.8600384058330053E-2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0.11498701402126789</v>
      </c>
      <c r="D156" s="50">
        <v>0.11535789977457366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0.16761498343228554</v>
      </c>
      <c r="D157" s="50">
        <v>0.16725193705918201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0.13258352594561662</v>
      </c>
      <c r="D158" s="50">
        <v>0.1324963555162062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7.5070912051351885E-2</v>
      </c>
      <c r="D159" s="50">
        <v>7.5068650460290959E-2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0.18963090850199182</v>
      </c>
      <c r="D160" s="50">
        <v>0.18924238012405994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0.26806806583845932</v>
      </c>
      <c r="D161" s="50">
        <v>0.26802708845248391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0.10144305405353531</v>
      </c>
      <c r="D162" s="50">
        <v>0.10859007364306331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6.0355780226834507E-2</v>
      </c>
      <c r="D163" s="50">
        <v>6.0654524457942532E-2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0.17933160583130628</v>
      </c>
      <c r="D164" s="50">
        <v>0.19150681150964718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1277</v>
      </c>
      <c r="C165" s="39">
        <v>0.28895586679276453</v>
      </c>
      <c r="D165" s="50">
        <v>0.29287375762142276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1278</v>
      </c>
      <c r="C166" s="39">
        <v>9.7600589387890693E-2</v>
      </c>
      <c r="D166" s="50">
        <v>9.7508163184169133E-2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1279</v>
      </c>
      <c r="C167" s="39">
        <v>0.15432008172029688</v>
      </c>
      <c r="D167" s="50">
        <v>0.15417394306067544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1280</v>
      </c>
      <c r="C168" s="39">
        <v>0.20413814005706871</v>
      </c>
      <c r="D168" s="50">
        <v>0.20407877542047304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1281</v>
      </c>
      <c r="C169" s="39">
        <v>0.10239903221147641</v>
      </c>
      <c r="D169" s="50">
        <v>0.10239730215121289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9.6316349880490509E-2</v>
      </c>
      <c r="D170" s="50">
        <v>9.6124258415503067E-2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0.20480725698635685</v>
      </c>
      <c r="D171" s="50">
        <v>0.20475988746567958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0.14644420025842894</v>
      </c>
      <c r="D172" s="50">
        <v>0.14644829309674318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1282</v>
      </c>
      <c r="C173" s="39">
        <v>0.15122469860102916</v>
      </c>
      <c r="D173" s="50">
        <v>0.15095070975507535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0.13815490817822121</v>
      </c>
      <c r="D174" s="50">
        <v>0.13813340878692812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0.13275868880530423</v>
      </c>
      <c r="D175" s="50">
        <v>0.13277319339486612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0.12395633785317137</v>
      </c>
      <c r="D176" s="50">
        <v>0.12426815571868746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0.17404514539874402</v>
      </c>
      <c r="D177" s="58">
        <v>0.17463298387558063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1283</v>
      </c>
      <c r="C178" s="39">
        <v>8.9489427727812376E-2</v>
      </c>
      <c r="D178" s="50">
        <v>8.9274751843069683E-2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9.3674812844866451E-2</v>
      </c>
      <c r="D179" s="50">
        <v>9.3481727373863913E-2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9.7630984961315781E-2</v>
      </c>
      <c r="D180" s="50">
        <v>9.7331487908265568E-2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0.10994892927559823</v>
      </c>
      <c r="D181" s="50">
        <v>0.10965580707558664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1284</v>
      </c>
      <c r="C182" s="39">
        <v>6.0259767147900913E-2</v>
      </c>
      <c r="D182" s="50">
        <v>6.0141008521205706E-2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8.3900752506935128E-2</v>
      </c>
      <c r="D183" s="50">
        <v>8.3678755738551353E-2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0.12164477640999963</v>
      </c>
      <c r="D184" s="50">
        <v>0.12134188426503369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1285</v>
      </c>
      <c r="C185" s="39">
        <v>7.7368673749330652E-2</v>
      </c>
      <c r="D185" s="50">
        <v>7.7190570402144471E-2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0.13326279147088621</v>
      </c>
      <c r="D186" s="50">
        <v>0.13333733391175073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0.27394721816089779</v>
      </c>
      <c r="D187" s="50">
        <v>0.27499101461601394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0.21867961001322536</v>
      </c>
      <c r="D188" s="50">
        <v>0.21876116127244155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0.11692676016680098</v>
      </c>
      <c r="D189" s="50">
        <v>0.11834383591383302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8.515603003971442E-2</v>
      </c>
      <c r="D190" s="50">
        <v>8.4859016253526848E-2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0.30365302680071737</v>
      </c>
      <c r="D191" s="50">
        <v>0.30275419265326531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0.1171877900071569</v>
      </c>
      <c r="D192" s="50">
        <v>0.11700294456174284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0.19107595605956237</v>
      </c>
      <c r="D193" s="50">
        <v>0.1910284363828583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6.9566702186474691E-2</v>
      </c>
      <c r="D194" s="50">
        <v>6.9663265433183089E-2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0.11386495131116897</v>
      </c>
      <c r="D195" s="50">
        <v>0.11382815128046522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0.17520932692290997</v>
      </c>
      <c r="D196" s="50">
        <v>0.17486861092791317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0.1909551007719737</v>
      </c>
      <c r="D197" s="50">
        <v>0.19095818524056193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0.18837901009399807</v>
      </c>
      <c r="D198" s="50">
        <v>0.19099564165792976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0.23508519231701838</v>
      </c>
      <c r="D199" s="50">
        <v>0.23510097006242822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0.18777939640019908</v>
      </c>
      <c r="D200" s="50">
        <v>0.18741679558320465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8.776255462253281E-2</v>
      </c>
      <c r="D201" s="50">
        <v>8.7583434582574227E-2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0.12170629265104461</v>
      </c>
      <c r="D202" s="50">
        <v>0.12478824960367721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0.24757673306003133</v>
      </c>
      <c r="D203" s="50">
        <v>0.24710599619366014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8.0255918842250779E-2</v>
      </c>
      <c r="D204" s="50">
        <v>8.0008721866305865E-2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0.15300619210023417</v>
      </c>
      <c r="D205" s="50">
        <v>0.15357328749184168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0.13402191016515841</v>
      </c>
      <c r="D206" s="50">
        <v>0.13378211280227728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7.4859721713220639E-2</v>
      </c>
      <c r="D207" s="50">
        <v>7.469461302164826E-2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0.15259592705165936</v>
      </c>
      <c r="D208" s="50">
        <v>0.1526034203021828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9.0719561524253908E-2</v>
      </c>
      <c r="D209" s="50">
        <v>9.070633857231801E-2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0.11097211515762552</v>
      </c>
      <c r="D210" s="50">
        <v>0.11097633678245591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8.6205191714773061E-2</v>
      </c>
      <c r="D211" s="50">
        <v>8.6746197513158471E-2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7.4217541902283926E-2</v>
      </c>
      <c r="D212" s="58">
        <v>7.4210434810966508E-2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0.15645225526180026</v>
      </c>
      <c r="D213" s="58">
        <v>0.15645187835042318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1286</v>
      </c>
      <c r="C214" s="39">
        <v>7.0713499038940711E-2</v>
      </c>
      <c r="D214" s="50">
        <v>7.0657501206705359E-2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6.9889862823361487E-2</v>
      </c>
      <c r="D215" s="50">
        <v>6.9886365402291428E-2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0.16563727954594307</v>
      </c>
      <c r="D216" s="50">
        <v>0.16539028923004462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9.439961169982955E-2</v>
      </c>
      <c r="D217" s="50">
        <v>9.415840644319444E-2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0.14253435995524472</v>
      </c>
      <c r="D218" s="50">
        <v>0.14205619449373438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1287</v>
      </c>
      <c r="C219" s="39">
        <v>7.4593920555092119E-2</v>
      </c>
      <c r="D219" s="50">
        <v>7.4449195043449101E-2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6.880729392988795E-2</v>
      </c>
      <c r="D220" s="50">
        <v>6.879897400414009E-2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1288</v>
      </c>
      <c r="C221" s="39">
        <v>9.4923820059012537E-2</v>
      </c>
      <c r="D221" s="50">
        <v>9.4932239903988122E-2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1289</v>
      </c>
      <c r="C222" s="39">
        <v>0.10710107642212727</v>
      </c>
      <c r="D222" s="50">
        <v>0.10687054453898989</v>
      </c>
      <c r="E222" s="51">
        <v>0</v>
      </c>
      <c r="F222" s="52">
        <v>1</v>
      </c>
    </row>
    <row r="223" spans="1:6" x14ac:dyDescent="0.25">
      <c r="A223" s="48" t="s">
        <v>472</v>
      </c>
      <c r="B223" s="53" t="s">
        <v>1290</v>
      </c>
      <c r="C223" s="39">
        <v>6.3549639372099204E-2</v>
      </c>
      <c r="D223" s="50">
        <v>6.3386423126086305E-2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0.14131550712763372</v>
      </c>
      <c r="D224" s="50">
        <v>0.1412933404509594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6.9172868972298934E-2</v>
      </c>
      <c r="D225" s="50">
        <v>6.9239281312363218E-2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1291</v>
      </c>
      <c r="C226" s="39">
        <v>9.3115553722526181E-2</v>
      </c>
      <c r="D226" s="62">
        <v>9.3030355800511583E-2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1292</v>
      </c>
      <c r="C227" s="39">
        <v>6.5612370122503885E-2</v>
      </c>
      <c r="D227" s="50">
        <v>6.5553061210346986E-2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1293</v>
      </c>
      <c r="C228" s="39">
        <v>0.10374226613454664</v>
      </c>
      <c r="D228" s="50">
        <v>0.10364849051056531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6.5561512615251089E-2</v>
      </c>
      <c r="D229" s="50">
        <v>6.5731344035171529E-2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0.17793484230462067</v>
      </c>
      <c r="D230" s="50">
        <v>0.17754517957973162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0.16653154506364065</v>
      </c>
      <c r="D231" s="50">
        <v>0.16653561190626837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0.1753304205556761</v>
      </c>
      <c r="D232" s="50">
        <v>0.174668045402885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6.0189067469045905E-2</v>
      </c>
      <c r="D233" s="50">
        <v>5.9991751607955689E-2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0.17509441722870353</v>
      </c>
      <c r="D234" s="50">
        <v>0.1747922411165829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0.10492827257922405</v>
      </c>
      <c r="D235" s="50">
        <v>0.10466694895508469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0.10352847782138676</v>
      </c>
      <c r="D236" s="50">
        <v>0.10823088788131756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1294</v>
      </c>
      <c r="C237" s="39">
        <v>6.5796995410211334E-2</v>
      </c>
      <c r="D237" s="50">
        <v>6.6019537618657392E-2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0.18075485636651734</v>
      </c>
      <c r="D238" s="50">
        <v>0.1994024027906279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9.2792135181585106E-2</v>
      </c>
      <c r="D239" s="50">
        <v>9.3896968038173489E-2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7.5696935489667133E-2</v>
      </c>
      <c r="D240" s="50">
        <v>7.552822774040209E-2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0.15785748780210734</v>
      </c>
      <c r="D241" s="50">
        <v>0.15939523258660951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0.24990065546407123</v>
      </c>
      <c r="D242" s="50">
        <v>0.248963377725441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0.15866517084608672</v>
      </c>
      <c r="D243" s="50">
        <v>0.15892248517377655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8.8937828264100752E-2</v>
      </c>
      <c r="D244" s="50">
        <v>8.9064502710448273E-2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1295</v>
      </c>
      <c r="C245" s="39">
        <v>0.10392787695019332</v>
      </c>
      <c r="D245" s="50">
        <v>0.10388962465916908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0.17146573001607282</v>
      </c>
      <c r="D246" s="50">
        <v>0.17142997387537415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0.16815351573088971</v>
      </c>
      <c r="D247" s="50">
        <v>0.16773168925378257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1296</v>
      </c>
      <c r="C248" s="39">
        <v>5.8393956376760182E-2</v>
      </c>
      <c r="D248" s="50">
        <v>5.8427004075499001E-2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1297</v>
      </c>
      <c r="C249" s="39">
        <v>5.05178730873964E-2</v>
      </c>
      <c r="D249" s="50">
        <v>5.0490651325872729E-2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1298</v>
      </c>
      <c r="C250" s="39">
        <v>5.8259856221871964E-2</v>
      </c>
      <c r="D250" s="50">
        <v>5.8193375032911207E-2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5.8817248785151419E-2</v>
      </c>
      <c r="D251" s="50">
        <v>5.8634012066571123E-2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9.3690006960438194E-2</v>
      </c>
      <c r="D252" s="50">
        <v>9.3445280356074537E-2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1299</v>
      </c>
      <c r="C253" s="39">
        <v>7.6255853409350371E-2</v>
      </c>
      <c r="D253" s="50">
        <v>7.604483634031331E-2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0.10828518592976025</v>
      </c>
      <c r="D254" s="50">
        <v>0.10834228780793549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0.1416275235823429</v>
      </c>
      <c r="D255" s="50">
        <v>0.14115202409434274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1300</v>
      </c>
      <c r="C256" s="39">
        <v>6.8612604563870361E-2</v>
      </c>
      <c r="D256" s="50">
        <v>6.863673922464758E-2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1301</v>
      </c>
      <c r="C257" s="39">
        <v>0.10848605330914711</v>
      </c>
      <c r="D257" s="50">
        <v>0.10852421355845289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0.10627263551416918</v>
      </c>
      <c r="D258" s="50">
        <v>0.10619351471092663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0.15651217223601413</v>
      </c>
      <c r="D259" s="50">
        <v>0.15670401228963604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9.9502257302351488E-2</v>
      </c>
      <c r="D260" s="50">
        <v>9.9515713620394713E-2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6.6830901139793175E-2</v>
      </c>
      <c r="D261" s="50">
        <v>6.6428194981935584E-2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0.14357491887014029</v>
      </c>
      <c r="D262" s="50">
        <v>0.143733768578891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0.22759228797689693</v>
      </c>
      <c r="D263" s="50">
        <v>0.22750932149947303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0.11140467082945546</v>
      </c>
      <c r="D264" s="50">
        <v>0.11121444308026182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0.10516767070871658</v>
      </c>
      <c r="D265" s="58">
        <v>0.10515179382290475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7.8786842966068263E-2</v>
      </c>
      <c r="D266" s="58">
        <v>7.8594458094525532E-2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1302</v>
      </c>
      <c r="C267" s="39">
        <v>7.639574550464602E-2</v>
      </c>
      <c r="D267" s="50">
        <v>7.6259946503189568E-2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1303</v>
      </c>
      <c r="C268" s="39">
        <v>6.0162900289809126E-2</v>
      </c>
      <c r="D268" s="50">
        <v>6.0168051185620006E-2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1304</v>
      </c>
      <c r="C269" s="39">
        <v>5.8783328244842538E-2</v>
      </c>
      <c r="D269" s="50">
        <v>5.8640387254826551E-2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0.11514675563297903</v>
      </c>
      <c r="D270" s="50">
        <v>0.11513916227112465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0.18348538337928305</v>
      </c>
      <c r="D271" s="50">
        <v>0.18345477305804878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0.19755366211154371</v>
      </c>
      <c r="D272" s="50">
        <v>0.19742533143216154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1305</v>
      </c>
      <c r="C273" s="39">
        <v>2.4581624157286024E-2</v>
      </c>
      <c r="D273" s="50">
        <v>2.4520461257517008E-2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1.9951837238594877E-2</v>
      </c>
      <c r="D274" s="50">
        <v>1.9844237345810894E-2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0.12240826959093662</v>
      </c>
      <c r="D275" s="50">
        <v>0.12242742366437698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4.7833976440636708E-2</v>
      </c>
      <c r="D276" s="50">
        <v>4.7782976173871339E-2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0.17570714170864404</v>
      </c>
      <c r="D277" s="50">
        <v>0.17538246578246522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9.144020594830167E-3</v>
      </c>
      <c r="D278" s="50">
        <v>9.1447229197991215E-3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1.1940120667172848E-2</v>
      </c>
      <c r="D279" s="50">
        <v>1.1939702077333914E-2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7.8620083038607902E-2</v>
      </c>
      <c r="D280" s="50">
        <v>7.846316329748243E-2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0.12939288480122096</v>
      </c>
      <c r="D281" s="50">
        <v>0.12910287720115465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0.19589869139727045</v>
      </c>
      <c r="D282" s="50">
        <v>0.1954530208188954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0.31635048670928195</v>
      </c>
      <c r="D283" s="58">
        <v>0.31510795040726663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0.1320211082667809</v>
      </c>
      <c r="D284" s="58">
        <v>0.13201602326579412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0.11654117148423826</v>
      </c>
      <c r="D285" s="58">
        <v>0.11624317455905098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1306</v>
      </c>
      <c r="C286" s="39">
        <v>6.3092733999492931E-2</v>
      </c>
      <c r="D286" s="58">
        <v>6.2906109375839403E-2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0.12904964713582237</v>
      </c>
      <c r="D287" s="50">
        <v>0.12999439365535048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6.7931877291546816E-2</v>
      </c>
      <c r="D288" s="58">
        <v>6.7976127598367422E-2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8.8167618162396599E-2</v>
      </c>
      <c r="D289" s="50">
        <v>8.8131126334326237E-2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6.8901786483407834E-2</v>
      </c>
      <c r="D290" s="50">
        <v>7.0056516858079912E-2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1.9398691467222146E-2</v>
      </c>
      <c r="D291" s="50">
        <v>1.9402314912988203E-2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4.3538178190053928E-2</v>
      </c>
      <c r="D292" s="50">
        <v>4.3421541648533374E-2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8.8976799830618736E-2</v>
      </c>
      <c r="D293" s="50">
        <v>8.9162078600827907E-2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5.3574529936175092E-2</v>
      </c>
      <c r="D294" s="50">
        <v>5.3523497851441657E-2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0.10319914421877399</v>
      </c>
      <c r="D295" s="50">
        <v>0.10366164371454094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4.7957331943989788E-2</v>
      </c>
      <c r="D296" s="50">
        <v>4.7913177475089198E-2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4.7187806127955284E-2</v>
      </c>
      <c r="D297" s="50">
        <v>4.7123393009278168E-2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4.77103038457493E-2</v>
      </c>
      <c r="D298" s="50">
        <v>4.7678294307888704E-2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6.6351435263034414E-2</v>
      </c>
      <c r="D299" s="50">
        <v>6.6222252180227675E-2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8.7517522098793012E-3</v>
      </c>
      <c r="D300" s="50">
        <v>8.7534240473828417E-3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4.9007663769594013E-2</v>
      </c>
      <c r="D301" s="50">
        <v>4.8934756170078954E-2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7.80603831447617E-2</v>
      </c>
      <c r="D302" s="50">
        <v>7.7921644313689767E-2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1307</v>
      </c>
      <c r="C303" s="39">
        <v>0.16300700852252203</v>
      </c>
      <c r="D303" s="50">
        <v>0.16296945335819085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2.0622313207927311E-2</v>
      </c>
      <c r="D304" s="50">
        <v>2.0551374206841305E-2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9.1478796027098783E-2</v>
      </c>
      <c r="D305" s="50">
        <v>9.1399748017788746E-2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1308</v>
      </c>
      <c r="C306" s="39">
        <v>5.0622718575073417E-2</v>
      </c>
      <c r="D306" s="50">
        <v>5.0587120876559047E-2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4.6065996516337804E-2</v>
      </c>
      <c r="D307" s="50">
        <v>4.6006536805654918E-2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1309</v>
      </c>
      <c r="C308" s="39">
        <v>5.7929060871235172E-2</v>
      </c>
      <c r="D308" s="50">
        <v>5.7986250418965032E-2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1310</v>
      </c>
      <c r="C309" s="39">
        <v>9.1593887533820584E-2</v>
      </c>
      <c r="D309" s="50">
        <v>9.1684312148411218E-2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3.32943331123935E-2</v>
      </c>
      <c r="D310" s="50">
        <v>3.3294421337381343E-2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4.22628977260152E-2</v>
      </c>
      <c r="D311" s="50">
        <v>4.2053254778294656E-2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4.8301230969790429E-2</v>
      </c>
      <c r="D312" s="50">
        <v>4.8195173702735281E-2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3.510755964890374E-2</v>
      </c>
      <c r="D313" s="50">
        <v>3.5105452610480488E-2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6.5580959527771279E-2</v>
      </c>
      <c r="D314" s="50">
        <v>6.5561862368102158E-2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4.7420289242120064E-2</v>
      </c>
      <c r="D315" s="50">
        <v>4.736191440525199E-2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0.10417729495393747</v>
      </c>
      <c r="D316" s="50">
        <v>0.10405179113146801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5.1268849299787513E-2</v>
      </c>
      <c r="D317" s="50">
        <v>5.1254725364038752E-2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8.1063168401628652E-2</v>
      </c>
      <c r="D318" s="50">
        <v>8.1040836498382673E-2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1311</v>
      </c>
      <c r="C319" s="39">
        <v>5.7049559713484264E-2</v>
      </c>
      <c r="D319" s="50">
        <v>5.7041621346486618E-2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5.9228099146586756E-2</v>
      </c>
      <c r="D320" s="50">
        <v>5.9147812738509491E-2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4 MARS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1312</v>
      </c>
      <c r="C5" s="39">
        <v>3.1419225844252726E-3</v>
      </c>
      <c r="D5" s="50">
        <v>3.1281665275515258E-3</v>
      </c>
    </row>
    <row r="6" spans="1:4" x14ac:dyDescent="0.25">
      <c r="A6" s="48" t="s">
        <v>666</v>
      </c>
      <c r="B6" s="49" t="s">
        <v>1312</v>
      </c>
      <c r="C6" s="39">
        <v>4.7965993488498981E-3</v>
      </c>
      <c r="D6" s="50">
        <v>4.7737183630548003E-3</v>
      </c>
    </row>
    <row r="7" spans="1:4" x14ac:dyDescent="0.25">
      <c r="A7" s="48" t="s">
        <v>667</v>
      </c>
      <c r="B7" s="49" t="s">
        <v>1312</v>
      </c>
      <c r="C7" s="39">
        <v>5.0958329892598891E-3</v>
      </c>
      <c r="D7" s="50">
        <v>5.0728354967887572E-3</v>
      </c>
    </row>
    <row r="8" spans="1:4" x14ac:dyDescent="0.25">
      <c r="A8" s="48" t="s">
        <v>668</v>
      </c>
      <c r="B8" s="49" t="s">
        <v>1312</v>
      </c>
      <c r="C8" s="39">
        <v>4.8324156841212202E-3</v>
      </c>
      <c r="D8" s="50">
        <v>4.807915840091893E-3</v>
      </c>
    </row>
    <row r="9" spans="1:4" x14ac:dyDescent="0.25">
      <c r="A9" s="48" t="s">
        <v>669</v>
      </c>
      <c r="B9" s="49" t="s">
        <v>1313</v>
      </c>
      <c r="C9" s="39">
        <v>0.24730808827326217</v>
      </c>
      <c r="D9" s="50">
        <v>0.24629420635420934</v>
      </c>
    </row>
    <row r="10" spans="1:4" x14ac:dyDescent="0.25">
      <c r="A10" s="48" t="s">
        <v>671</v>
      </c>
      <c r="B10" s="49" t="s">
        <v>1314</v>
      </c>
      <c r="C10" s="39">
        <v>2.3924096400550356E-2</v>
      </c>
      <c r="D10" s="50">
        <v>2.3840481758282968E-2</v>
      </c>
    </row>
    <row r="11" spans="1:4" x14ac:dyDescent="0.25">
      <c r="A11" s="48" t="s">
        <v>673</v>
      </c>
      <c r="B11" s="49" t="s">
        <v>1315</v>
      </c>
      <c r="C11" s="39">
        <v>1.4734964461302605E-2</v>
      </c>
      <c r="D11" s="50">
        <v>1.4689737381609671E-2</v>
      </c>
    </row>
    <row r="12" spans="1:4" ht="14.25" customHeight="1" x14ac:dyDescent="0.25">
      <c r="A12" s="48" t="s">
        <v>675</v>
      </c>
      <c r="B12" s="49" t="s">
        <v>1316</v>
      </c>
      <c r="C12" s="39">
        <v>7.1512415697223448E-3</v>
      </c>
      <c r="D12" s="50">
        <v>7.1328023514527833E-3</v>
      </c>
    </row>
    <row r="13" spans="1:4" x14ac:dyDescent="0.25">
      <c r="A13" s="48" t="s">
        <v>677</v>
      </c>
      <c r="B13" s="49" t="s">
        <v>1317</v>
      </c>
      <c r="C13" s="39">
        <v>1.9884963904993262E-3</v>
      </c>
      <c r="D13" s="50">
        <v>1.9886528715400737E-3</v>
      </c>
    </row>
    <row r="14" spans="1:4" x14ac:dyDescent="0.25">
      <c r="A14" s="48" t="s">
        <v>679</v>
      </c>
      <c r="B14" s="49" t="s">
        <v>1318</v>
      </c>
      <c r="C14" s="39">
        <v>1.3886730119420764E-3</v>
      </c>
      <c r="D14" s="50">
        <v>1.381712201131377E-3</v>
      </c>
    </row>
    <row r="15" spans="1:4" x14ac:dyDescent="0.25">
      <c r="A15" s="48" t="s">
        <v>681</v>
      </c>
      <c r="B15" s="49" t="s">
        <v>1318</v>
      </c>
      <c r="C15" s="39">
        <v>4.117271808893817E-3</v>
      </c>
      <c r="D15" s="50">
        <v>4.0973596331036095E-3</v>
      </c>
    </row>
    <row r="16" spans="1:4" x14ac:dyDescent="0.25">
      <c r="A16" s="48" t="s">
        <v>682</v>
      </c>
      <c r="B16" s="49" t="s">
        <v>1318</v>
      </c>
      <c r="C16" s="39">
        <v>5.2028815565473441E-3</v>
      </c>
      <c r="D16" s="50">
        <v>5.1770455186254481E-3</v>
      </c>
    </row>
    <row r="17" spans="1:4" x14ac:dyDescent="0.25">
      <c r="A17" s="48" t="s">
        <v>683</v>
      </c>
      <c r="B17" s="49" t="s">
        <v>1318</v>
      </c>
      <c r="C17" s="39">
        <v>4.8873890780579358E-3</v>
      </c>
      <c r="D17" s="50">
        <v>4.8622387515330724E-3</v>
      </c>
    </row>
    <row r="18" spans="1:4" x14ac:dyDescent="0.25">
      <c r="A18" s="48" t="s">
        <v>684</v>
      </c>
      <c r="B18" s="49" t="s">
        <v>1319</v>
      </c>
      <c r="C18" s="39">
        <v>5.4283547219987974E-2</v>
      </c>
      <c r="D18" s="50">
        <v>5.4141412177737054E-2</v>
      </c>
    </row>
    <row r="19" spans="1:4" x14ac:dyDescent="0.25">
      <c r="A19" s="48" t="s">
        <v>686</v>
      </c>
      <c r="B19" s="49" t="s">
        <v>1320</v>
      </c>
      <c r="C19" s="39">
        <v>5.0394643126270455E-2</v>
      </c>
      <c r="D19" s="50">
        <v>5.0352669045161648E-2</v>
      </c>
    </row>
    <row r="20" spans="1:4" x14ac:dyDescent="0.25">
      <c r="A20" s="48" t="s">
        <v>688</v>
      </c>
      <c r="B20" s="49" t="s">
        <v>1321</v>
      </c>
      <c r="C20" s="39">
        <v>4.8537555680160632E-2</v>
      </c>
      <c r="D20" s="50">
        <v>4.8462468887558278E-2</v>
      </c>
    </row>
    <row r="21" spans="1:4" x14ac:dyDescent="0.25">
      <c r="A21" s="48" t="s">
        <v>690</v>
      </c>
      <c r="B21" s="53" t="s">
        <v>1322</v>
      </c>
      <c r="C21" s="39">
        <v>2.0736605428783774E-2</v>
      </c>
      <c r="D21" s="50">
        <v>2.0741490040374583E-2</v>
      </c>
    </row>
    <row r="22" spans="1:4" x14ac:dyDescent="0.25">
      <c r="A22" s="48" t="s">
        <v>692</v>
      </c>
      <c r="B22" s="49" t="s">
        <v>1322</v>
      </c>
      <c r="C22" s="39">
        <v>3.397723285379909E-2</v>
      </c>
      <c r="D22" s="50">
        <v>3.3978735683446407E-2</v>
      </c>
    </row>
    <row r="23" spans="1:4" x14ac:dyDescent="0.25">
      <c r="A23" s="48" t="s">
        <v>693</v>
      </c>
      <c r="B23" s="49" t="s">
        <v>1322</v>
      </c>
      <c r="C23" s="39">
        <v>4.1125235704537751E-2</v>
      </c>
      <c r="D23" s="50">
        <v>4.1118973487779889E-2</v>
      </c>
    </row>
    <row r="24" spans="1:4" x14ac:dyDescent="0.25">
      <c r="A24" s="48" t="s">
        <v>694</v>
      </c>
      <c r="B24" s="49" t="s">
        <v>1323</v>
      </c>
      <c r="C24" s="39">
        <v>5.0411488839830515E-2</v>
      </c>
      <c r="D24" s="50">
        <v>5.0333083026176235E-2</v>
      </c>
    </row>
    <row r="25" spans="1:4" x14ac:dyDescent="0.25">
      <c r="A25" s="48" t="s">
        <v>696</v>
      </c>
      <c r="B25" s="49" t="s">
        <v>1324</v>
      </c>
      <c r="C25" s="39">
        <v>0.11200793116696062</v>
      </c>
      <c r="D25" s="50">
        <v>0.11234551434661705</v>
      </c>
    </row>
    <row r="26" spans="1:4" x14ac:dyDescent="0.25">
      <c r="A26" s="48" t="s">
        <v>698</v>
      </c>
      <c r="B26" s="49" t="s">
        <v>1325</v>
      </c>
      <c r="C26" s="39">
        <v>5.6027932292768937E-2</v>
      </c>
      <c r="D26" s="50">
        <v>5.5973106011047963E-2</v>
      </c>
    </row>
    <row r="27" spans="1:4" x14ac:dyDescent="0.25">
      <c r="A27" s="48" t="s">
        <v>700</v>
      </c>
      <c r="B27" s="49" t="s">
        <v>1326</v>
      </c>
      <c r="C27" s="39">
        <v>7.3022660765791655E-2</v>
      </c>
      <c r="D27" s="50">
        <v>7.3094353913018745E-2</v>
      </c>
    </row>
    <row r="28" spans="1:4" x14ac:dyDescent="0.25">
      <c r="A28" s="48" t="s">
        <v>702</v>
      </c>
      <c r="B28" s="49" t="s">
        <v>1327</v>
      </c>
      <c r="C28" s="39">
        <v>5.1710861456442853E-2</v>
      </c>
      <c r="D28" s="50">
        <v>5.1667560668423262E-2</v>
      </c>
    </row>
    <row r="29" spans="1:4" x14ac:dyDescent="0.25">
      <c r="A29" s="48" t="s">
        <v>704</v>
      </c>
      <c r="B29" s="49" t="s">
        <v>1328</v>
      </c>
      <c r="C29" s="39">
        <v>5.6032957467597025E-2</v>
      </c>
      <c r="D29" s="50">
        <v>5.5982705156219337E-2</v>
      </c>
    </row>
    <row r="30" spans="1:4" x14ac:dyDescent="0.25">
      <c r="A30" s="48" t="s">
        <v>706</v>
      </c>
      <c r="B30" s="49" t="s">
        <v>1329</v>
      </c>
      <c r="C30" s="39">
        <v>6.4798702478954237E-2</v>
      </c>
      <c r="D30" s="50">
        <v>6.4520824389976847E-2</v>
      </c>
    </row>
    <row r="31" spans="1:4" x14ac:dyDescent="0.25">
      <c r="A31" s="48" t="s">
        <v>708</v>
      </c>
      <c r="B31" s="49" t="s">
        <v>1330</v>
      </c>
      <c r="C31" s="39">
        <v>5.8362906962501265E-2</v>
      </c>
      <c r="D31" s="50">
        <v>5.8390881534678502E-2</v>
      </c>
    </row>
    <row r="32" spans="1:4" x14ac:dyDescent="0.25">
      <c r="A32" s="48" t="s">
        <v>710</v>
      </c>
      <c r="B32" s="49" t="s">
        <v>1331</v>
      </c>
      <c r="C32" s="39">
        <v>5.1710861456442853E-2</v>
      </c>
      <c r="D32" s="50">
        <v>5.1667560668423262E-2</v>
      </c>
    </row>
    <row r="33" spans="1:4" x14ac:dyDescent="0.25">
      <c r="A33" s="48" t="s">
        <v>712</v>
      </c>
      <c r="B33" s="49" t="s">
        <v>1332</v>
      </c>
      <c r="C33" s="39">
        <v>6.504472043587109E-2</v>
      </c>
      <c r="D33" s="50">
        <v>6.4885082076458461E-2</v>
      </c>
    </row>
    <row r="34" spans="1:4" x14ac:dyDescent="0.25">
      <c r="A34" s="48" t="s">
        <v>714</v>
      </c>
      <c r="B34" s="49" t="s">
        <v>1333</v>
      </c>
      <c r="C34" s="39">
        <v>7.1425073863266214E-2</v>
      </c>
      <c r="D34" s="50">
        <v>7.1199923064248299E-2</v>
      </c>
    </row>
    <row r="35" spans="1:4" x14ac:dyDescent="0.25">
      <c r="A35" s="48" t="s">
        <v>716</v>
      </c>
      <c r="B35" s="49" t="s">
        <v>1334</v>
      </c>
      <c r="C35" s="39">
        <v>4.9060116411988056E-2</v>
      </c>
      <c r="D35" s="50">
        <v>4.8910257049065667E-2</v>
      </c>
    </row>
    <row r="36" spans="1:4" x14ac:dyDescent="0.25">
      <c r="A36" s="48" t="s">
        <v>718</v>
      </c>
      <c r="B36" s="49" t="s">
        <v>1335</v>
      </c>
      <c r="C36" s="39">
        <v>5.8654018990590473E-2</v>
      </c>
      <c r="D36" s="50">
        <v>5.8589020236920197E-2</v>
      </c>
    </row>
    <row r="37" spans="1:4" x14ac:dyDescent="0.25">
      <c r="A37" s="48" t="s">
        <v>720</v>
      </c>
      <c r="B37" s="49" t="s">
        <v>1336</v>
      </c>
      <c r="C37" s="39">
        <v>6.4128238212643435E-2</v>
      </c>
      <c r="D37" s="50">
        <v>6.4001189104350598E-2</v>
      </c>
    </row>
    <row r="38" spans="1:4" x14ac:dyDescent="0.25">
      <c r="A38" s="48" t="s">
        <v>722</v>
      </c>
      <c r="B38" s="49" t="s">
        <v>1337</v>
      </c>
      <c r="C38" s="39">
        <v>9.0169352814354203E-2</v>
      </c>
      <c r="D38" s="50">
        <v>9.0324197858446767E-2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4 MARS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1245</v>
      </c>
      <c r="C5" s="64">
        <v>0.11982943751948681</v>
      </c>
      <c r="D5" s="40">
        <v>0.11950673215754776</v>
      </c>
    </row>
    <row r="6" spans="1:4" x14ac:dyDescent="0.25">
      <c r="A6" s="48" t="s">
        <v>725</v>
      </c>
      <c r="B6" s="49" t="s">
        <v>1244</v>
      </c>
      <c r="C6" s="39">
        <v>0.12663661112006891</v>
      </c>
      <c r="D6" s="45">
        <v>0.12627609491985198</v>
      </c>
    </row>
    <row r="7" spans="1:4" x14ac:dyDescent="0.25">
      <c r="A7" s="48" t="s">
        <v>726</v>
      </c>
      <c r="B7" s="49" t="s">
        <v>63</v>
      </c>
      <c r="C7" s="39">
        <v>7.0357227156581395E-2</v>
      </c>
      <c r="D7" s="50">
        <v>7.0358470176473828E-2</v>
      </c>
    </row>
    <row r="8" spans="1:4" x14ac:dyDescent="0.25">
      <c r="A8" s="48" t="s">
        <v>727</v>
      </c>
      <c r="B8" s="49" t="s">
        <v>71</v>
      </c>
      <c r="C8" s="39">
        <v>0.10316546454103231</v>
      </c>
      <c r="D8" s="50">
        <v>0.10317609942220157</v>
      </c>
    </row>
    <row r="9" spans="1:4" x14ac:dyDescent="0.25">
      <c r="A9" s="48" t="s">
        <v>728</v>
      </c>
      <c r="B9" s="49" t="s">
        <v>1243</v>
      </c>
      <c r="C9" s="39">
        <v>0.1169437788167826</v>
      </c>
      <c r="D9" s="50">
        <v>0.11689265855483008</v>
      </c>
    </row>
    <row r="10" spans="1:4" x14ac:dyDescent="0.25">
      <c r="A10" s="48" t="s">
        <v>729</v>
      </c>
      <c r="B10" s="49" t="s">
        <v>1247</v>
      </c>
      <c r="C10" s="39">
        <v>6.4880761627996525E-2</v>
      </c>
      <c r="D10" s="50">
        <v>6.4716025193652715E-2</v>
      </c>
    </row>
    <row r="11" spans="1:4" x14ac:dyDescent="0.25">
      <c r="A11" s="48" t="s">
        <v>730</v>
      </c>
      <c r="B11" s="49" t="s">
        <v>1250</v>
      </c>
      <c r="C11" s="39">
        <v>9.0407452135364316E-2</v>
      </c>
      <c r="D11" s="50">
        <v>9.0208956231128942E-2</v>
      </c>
    </row>
    <row r="12" spans="1:4" x14ac:dyDescent="0.25">
      <c r="A12" s="48" t="s">
        <v>731</v>
      </c>
      <c r="B12" s="49" t="s">
        <v>1248</v>
      </c>
      <c r="C12" s="39">
        <v>7.1727369904470248E-2</v>
      </c>
      <c r="D12" s="50">
        <v>7.1714970191183225E-2</v>
      </c>
    </row>
    <row r="13" spans="1:4" x14ac:dyDescent="0.25">
      <c r="A13" s="48" t="s">
        <v>732</v>
      </c>
      <c r="B13" s="49" t="s">
        <v>1256</v>
      </c>
      <c r="C13" s="39">
        <v>7.3405115064604815E-2</v>
      </c>
      <c r="D13" s="50">
        <v>7.3970162152271701E-2</v>
      </c>
    </row>
    <row r="14" spans="1:4" x14ac:dyDescent="0.25">
      <c r="A14" s="48" t="s">
        <v>733</v>
      </c>
      <c r="B14" s="49" t="s">
        <v>175</v>
      </c>
      <c r="C14" s="39">
        <v>0.13445371465695918</v>
      </c>
      <c r="D14" s="50">
        <v>0.13446828122950652</v>
      </c>
    </row>
    <row r="15" spans="1:4" x14ac:dyDescent="0.25">
      <c r="A15" s="48" t="s">
        <v>734</v>
      </c>
      <c r="B15" s="49" t="s">
        <v>77</v>
      </c>
      <c r="C15" s="39">
        <v>9.567013215051634E-2</v>
      </c>
      <c r="D15" s="50">
        <v>9.5569679776909028E-2</v>
      </c>
    </row>
    <row r="16" spans="1:4" x14ac:dyDescent="0.25">
      <c r="A16" s="48" t="s">
        <v>735</v>
      </c>
      <c r="B16" s="49" t="s">
        <v>1258</v>
      </c>
      <c r="C16" s="39">
        <v>5.3291743801843955E-2</v>
      </c>
      <c r="D16" s="50">
        <v>5.3292670250206529E-2</v>
      </c>
    </row>
    <row r="17" spans="1:4" x14ac:dyDescent="0.25">
      <c r="A17" s="48" t="s">
        <v>736</v>
      </c>
      <c r="B17" s="49" t="s">
        <v>168</v>
      </c>
      <c r="C17" s="39">
        <v>0.11316062960919997</v>
      </c>
      <c r="D17" s="50">
        <v>0.11552920161649455</v>
      </c>
    </row>
    <row r="18" spans="1:4" x14ac:dyDescent="0.25">
      <c r="A18" s="48" t="s">
        <v>737</v>
      </c>
      <c r="B18" s="49" t="s">
        <v>1261</v>
      </c>
      <c r="C18" s="39">
        <v>7.0637745298577428E-2</v>
      </c>
      <c r="D18" s="50">
        <v>7.0571178539703169E-2</v>
      </c>
    </row>
    <row r="19" spans="1:4" x14ac:dyDescent="0.25">
      <c r="A19" s="48" t="s">
        <v>738</v>
      </c>
      <c r="B19" s="49" t="s">
        <v>157</v>
      </c>
      <c r="C19" s="39">
        <v>9.5692089608095041E-2</v>
      </c>
      <c r="D19" s="50">
        <v>9.5399592172221687E-2</v>
      </c>
    </row>
    <row r="20" spans="1:4" x14ac:dyDescent="0.25">
      <c r="A20" s="48" t="s">
        <v>739</v>
      </c>
      <c r="B20" s="49" t="s">
        <v>209</v>
      </c>
      <c r="C20" s="39">
        <v>6.2033012021131831E-2</v>
      </c>
      <c r="D20" s="50">
        <v>6.2030164441288969E-2</v>
      </c>
    </row>
    <row r="21" spans="1:4" x14ac:dyDescent="0.25">
      <c r="A21" s="48" t="s">
        <v>740</v>
      </c>
      <c r="B21" s="49" t="s">
        <v>237</v>
      </c>
      <c r="C21" s="39">
        <v>6.0936251182498097E-2</v>
      </c>
      <c r="D21" s="50">
        <v>6.0937301892011971E-2</v>
      </c>
    </row>
    <row r="22" spans="1:4" x14ac:dyDescent="0.25">
      <c r="A22" s="48" t="s">
        <v>741</v>
      </c>
      <c r="B22" s="49" t="s">
        <v>611</v>
      </c>
      <c r="C22" s="39">
        <v>8.8976799830618736E-2</v>
      </c>
      <c r="D22" s="50">
        <v>8.9162078600827907E-2</v>
      </c>
    </row>
    <row r="23" spans="1:4" x14ac:dyDescent="0.25">
      <c r="A23" s="48" t="s">
        <v>742</v>
      </c>
      <c r="B23" s="49" t="s">
        <v>235</v>
      </c>
      <c r="C23" s="39">
        <v>6.5834786679832308E-2</v>
      </c>
      <c r="D23" s="50">
        <v>6.5834760488450869E-2</v>
      </c>
    </row>
    <row r="24" spans="1:4" x14ac:dyDescent="0.25">
      <c r="A24" s="48" t="s">
        <v>743</v>
      </c>
      <c r="B24" s="49" t="s">
        <v>248</v>
      </c>
      <c r="C24" s="39">
        <v>0.2255692122625694</v>
      </c>
      <c r="D24" s="50">
        <v>0.22550409790419856</v>
      </c>
    </row>
    <row r="25" spans="1:4" x14ac:dyDescent="0.25">
      <c r="A25" s="48" t="s">
        <v>744</v>
      </c>
      <c r="B25" s="49" t="s">
        <v>250</v>
      </c>
      <c r="C25" s="39">
        <v>0.22626756626601616</v>
      </c>
      <c r="D25" s="50">
        <v>0.22620092640663123</v>
      </c>
    </row>
    <row r="26" spans="1:4" x14ac:dyDescent="0.25">
      <c r="A26" s="48" t="s">
        <v>745</v>
      </c>
      <c r="B26" s="49" t="s">
        <v>217</v>
      </c>
      <c r="C26" s="39">
        <v>0.21724826826931939</v>
      </c>
      <c r="D26" s="50">
        <v>0.21694225139663528</v>
      </c>
    </row>
    <row r="27" spans="1:4" x14ac:dyDescent="0.25">
      <c r="A27" s="48" t="s">
        <v>746</v>
      </c>
      <c r="B27" s="49" t="s">
        <v>1281</v>
      </c>
      <c r="C27" s="39">
        <v>0.10239903221147641</v>
      </c>
      <c r="D27" s="50">
        <v>0.10239730215121289</v>
      </c>
    </row>
    <row r="28" spans="1:4" x14ac:dyDescent="0.25">
      <c r="A28" s="48" t="s">
        <v>747</v>
      </c>
      <c r="B28" s="49" t="s">
        <v>272</v>
      </c>
      <c r="C28" s="39">
        <v>5.7236070936543121E-2</v>
      </c>
      <c r="D28" s="50">
        <v>5.708408829742527E-2</v>
      </c>
    </row>
    <row r="29" spans="1:4" x14ac:dyDescent="0.25">
      <c r="A29" s="48" t="s">
        <v>748</v>
      </c>
      <c r="B29" s="49" t="s">
        <v>264</v>
      </c>
      <c r="C29" s="39">
        <v>9.6068347611432292E-2</v>
      </c>
      <c r="D29" s="50">
        <v>9.5822672973310194E-2</v>
      </c>
    </row>
    <row r="30" spans="1:4" x14ac:dyDescent="0.25">
      <c r="A30" s="48" t="s">
        <v>749</v>
      </c>
      <c r="B30" s="49" t="s">
        <v>1262</v>
      </c>
      <c r="C30" s="39">
        <v>6.0041828948132238E-2</v>
      </c>
      <c r="D30" s="50">
        <v>5.9842976774794818E-2</v>
      </c>
    </row>
    <row r="31" spans="1:4" x14ac:dyDescent="0.25">
      <c r="A31" s="48" t="s">
        <v>750</v>
      </c>
      <c r="B31" s="49" t="s">
        <v>1275</v>
      </c>
      <c r="C31" s="39">
        <v>7.1147849447294978E-2</v>
      </c>
      <c r="D31" s="50">
        <v>7.095497513675475E-2</v>
      </c>
    </row>
    <row r="32" spans="1:4" x14ac:dyDescent="0.25">
      <c r="A32" s="48" t="s">
        <v>751</v>
      </c>
      <c r="B32" s="49" t="s">
        <v>1263</v>
      </c>
      <c r="C32" s="39">
        <v>0.13687691976346922</v>
      </c>
      <c r="D32" s="50">
        <v>0.13656115878331898</v>
      </c>
    </row>
    <row r="33" spans="1:4" x14ac:dyDescent="0.25">
      <c r="A33" s="48" t="s">
        <v>752</v>
      </c>
      <c r="B33" s="49" t="s">
        <v>296</v>
      </c>
      <c r="C33" s="39">
        <v>5.4482395098707871E-2</v>
      </c>
      <c r="D33" s="50">
        <v>5.4322484284136607E-2</v>
      </c>
    </row>
    <row r="34" spans="1:4" x14ac:dyDescent="0.25">
      <c r="A34" s="48" t="s">
        <v>753</v>
      </c>
      <c r="B34" s="49" t="s">
        <v>252</v>
      </c>
      <c r="C34" s="39">
        <v>0.22587665760200148</v>
      </c>
      <c r="D34" s="50">
        <v>0.22581102682384063</v>
      </c>
    </row>
    <row r="35" spans="1:4" x14ac:dyDescent="0.25">
      <c r="A35" s="48" t="s">
        <v>754</v>
      </c>
      <c r="B35" s="49" t="s">
        <v>1273</v>
      </c>
      <c r="C35" s="39">
        <v>8.6322882493587369E-2</v>
      </c>
      <c r="D35" s="50">
        <v>8.6029008141368116E-2</v>
      </c>
    </row>
    <row r="36" spans="1:4" x14ac:dyDescent="0.25">
      <c r="A36" s="48" t="s">
        <v>755</v>
      </c>
      <c r="B36" s="49" t="s">
        <v>617</v>
      </c>
      <c r="C36" s="39">
        <v>4.7957331943989788E-2</v>
      </c>
      <c r="D36" s="50">
        <v>4.7913177475089198E-2</v>
      </c>
    </row>
    <row r="37" spans="1:4" x14ac:dyDescent="0.25">
      <c r="A37" s="48" t="s">
        <v>756</v>
      </c>
      <c r="B37" s="49" t="s">
        <v>1274</v>
      </c>
      <c r="C37" s="39">
        <v>6.8560941970368799E-2</v>
      </c>
      <c r="D37" s="50">
        <v>6.8477768310473336E-2</v>
      </c>
    </row>
    <row r="38" spans="1:4" x14ac:dyDescent="0.25">
      <c r="A38" s="48" t="s">
        <v>757</v>
      </c>
      <c r="B38" s="49" t="s">
        <v>1290</v>
      </c>
      <c r="C38" s="39">
        <v>6.3549639372099204E-2</v>
      </c>
      <c r="D38" s="50">
        <v>6.3386423126086305E-2</v>
      </c>
    </row>
    <row r="39" spans="1:4" x14ac:dyDescent="0.25">
      <c r="A39" s="48" t="s">
        <v>758</v>
      </c>
      <c r="B39" s="49" t="s">
        <v>621</v>
      </c>
      <c r="C39" s="39">
        <v>4.77103038457493E-2</v>
      </c>
      <c r="D39" s="50">
        <v>4.7678294307888704E-2</v>
      </c>
    </row>
    <row r="40" spans="1:4" x14ac:dyDescent="0.25">
      <c r="A40" s="48" t="s">
        <v>759</v>
      </c>
      <c r="B40" s="49" t="s">
        <v>346</v>
      </c>
      <c r="C40" s="39">
        <v>7.5070912051351885E-2</v>
      </c>
      <c r="D40" s="50">
        <v>7.5068650460290959E-2</v>
      </c>
    </row>
    <row r="41" spans="1:4" x14ac:dyDescent="0.25">
      <c r="A41" s="48" t="s">
        <v>760</v>
      </c>
      <c r="B41" s="49" t="s">
        <v>1294</v>
      </c>
      <c r="C41" s="39">
        <v>6.5796995410211334E-2</v>
      </c>
      <c r="D41" s="50">
        <v>6.6019537618657392E-2</v>
      </c>
    </row>
    <row r="42" spans="1:4" x14ac:dyDescent="0.25">
      <c r="A42" s="48" t="s">
        <v>761</v>
      </c>
      <c r="B42" s="49" t="s">
        <v>354</v>
      </c>
      <c r="C42" s="39">
        <v>6.0355780226834507E-2</v>
      </c>
      <c r="D42" s="50">
        <v>6.0654524457942532E-2</v>
      </c>
    </row>
    <row r="43" spans="1:4" x14ac:dyDescent="0.25">
      <c r="A43" s="48" t="s">
        <v>762</v>
      </c>
      <c r="B43" s="49" t="s">
        <v>1282</v>
      </c>
      <c r="C43" s="39">
        <v>0.15122469860102916</v>
      </c>
      <c r="D43" s="50">
        <v>0.15095070975507535</v>
      </c>
    </row>
    <row r="44" spans="1:4" x14ac:dyDescent="0.25">
      <c r="A44" s="48" t="s">
        <v>763</v>
      </c>
      <c r="B44" s="49" t="s">
        <v>233</v>
      </c>
      <c r="C44" s="39">
        <v>6.2667655937846511E-2</v>
      </c>
      <c r="D44" s="50">
        <v>6.2698513625672164E-2</v>
      </c>
    </row>
    <row r="45" spans="1:4" x14ac:dyDescent="0.25">
      <c r="A45" s="48" t="s">
        <v>764</v>
      </c>
      <c r="B45" s="49" t="s">
        <v>1283</v>
      </c>
      <c r="C45" s="39">
        <v>8.9489427727812376E-2</v>
      </c>
      <c r="D45" s="50">
        <v>8.9274751843069683E-2</v>
      </c>
    </row>
    <row r="46" spans="1:4" x14ac:dyDescent="0.25">
      <c r="A46" s="48" t="s">
        <v>765</v>
      </c>
      <c r="B46" s="49" t="s">
        <v>387</v>
      </c>
      <c r="C46" s="39">
        <v>9.7630984961315781E-2</v>
      </c>
      <c r="D46" s="50">
        <v>9.7331487908265568E-2</v>
      </c>
    </row>
    <row r="47" spans="1:4" x14ac:dyDescent="0.25">
      <c r="A47" s="48" t="s">
        <v>766</v>
      </c>
      <c r="B47" s="49" t="s">
        <v>1276</v>
      </c>
      <c r="C47" s="39">
        <v>8.8814017276157592E-2</v>
      </c>
      <c r="D47" s="50">
        <v>8.8600384058330053E-2</v>
      </c>
    </row>
    <row r="48" spans="1:4" x14ac:dyDescent="0.25">
      <c r="A48" s="48" t="s">
        <v>767</v>
      </c>
      <c r="B48" s="49" t="s">
        <v>1284</v>
      </c>
      <c r="C48" s="39">
        <v>6.0259767147900913E-2</v>
      </c>
      <c r="D48" s="50">
        <v>6.0141008521205706E-2</v>
      </c>
    </row>
    <row r="49" spans="1:4" x14ac:dyDescent="0.25">
      <c r="A49" s="48" t="s">
        <v>768</v>
      </c>
      <c r="B49" s="49" t="s">
        <v>395</v>
      </c>
      <c r="C49" s="39">
        <v>0.12164477640999963</v>
      </c>
      <c r="D49" s="50">
        <v>0.12134188426503369</v>
      </c>
    </row>
    <row r="50" spans="1:4" x14ac:dyDescent="0.25">
      <c r="A50" s="48" t="s">
        <v>769</v>
      </c>
      <c r="B50" s="49" t="s">
        <v>1285</v>
      </c>
      <c r="C50" s="39">
        <v>7.7368673749330652E-2</v>
      </c>
      <c r="D50" s="50">
        <v>7.7190570402144471E-2</v>
      </c>
    </row>
    <row r="51" spans="1:4" x14ac:dyDescent="0.25">
      <c r="A51" s="48" t="s">
        <v>770</v>
      </c>
      <c r="B51" s="49" t="s">
        <v>274</v>
      </c>
      <c r="C51" s="39">
        <v>9.0210950475697618E-2</v>
      </c>
      <c r="D51" s="50">
        <v>9.0423008037421954E-2</v>
      </c>
    </row>
    <row r="52" spans="1:4" x14ac:dyDescent="0.25">
      <c r="A52" s="48" t="s">
        <v>771</v>
      </c>
      <c r="B52" s="49" t="s">
        <v>179</v>
      </c>
      <c r="C52" s="39">
        <v>0.1814707362512159</v>
      </c>
      <c r="D52" s="50">
        <v>0.1814330834912537</v>
      </c>
    </row>
    <row r="53" spans="1:4" x14ac:dyDescent="0.25">
      <c r="A53" s="48" t="s">
        <v>772</v>
      </c>
      <c r="B53" s="49" t="s">
        <v>1251</v>
      </c>
      <c r="C53" s="39">
        <v>6.9183727463683717E-2</v>
      </c>
      <c r="D53" s="50">
        <v>6.9183916038048451E-2</v>
      </c>
    </row>
    <row r="54" spans="1:4" x14ac:dyDescent="0.25">
      <c r="A54" s="48" t="s">
        <v>773</v>
      </c>
      <c r="B54" s="49" t="s">
        <v>411</v>
      </c>
      <c r="C54" s="39">
        <v>0.1171877900071569</v>
      </c>
      <c r="D54" s="50">
        <v>0.11700294456174284</v>
      </c>
    </row>
    <row r="55" spans="1:4" x14ac:dyDescent="0.25">
      <c r="A55" s="48" t="s">
        <v>774</v>
      </c>
      <c r="B55" s="49" t="s">
        <v>1254</v>
      </c>
      <c r="C55" s="39">
        <v>0.11737999357537079</v>
      </c>
      <c r="D55" s="50">
        <v>0.11701653755888564</v>
      </c>
    </row>
    <row r="56" spans="1:4" x14ac:dyDescent="0.25">
      <c r="A56" s="48" t="s">
        <v>775</v>
      </c>
      <c r="B56" s="49" t="s">
        <v>435</v>
      </c>
      <c r="C56" s="39">
        <v>8.0255918842250779E-2</v>
      </c>
      <c r="D56" s="50">
        <v>8.0008721866305865E-2</v>
      </c>
    </row>
    <row r="57" spans="1:4" x14ac:dyDescent="0.25">
      <c r="A57" s="48" t="s">
        <v>776</v>
      </c>
      <c r="B57" s="49" t="s">
        <v>553</v>
      </c>
      <c r="C57" s="39">
        <v>0.11140467082945546</v>
      </c>
      <c r="D57" s="50">
        <v>0.11121444308026182</v>
      </c>
    </row>
    <row r="58" spans="1:4" x14ac:dyDescent="0.25">
      <c r="A58" s="48" t="s">
        <v>777</v>
      </c>
      <c r="B58" s="49" t="s">
        <v>599</v>
      </c>
      <c r="C58" s="39">
        <v>0.12904964713582237</v>
      </c>
      <c r="D58" s="50">
        <v>0.12999439365535048</v>
      </c>
    </row>
    <row r="59" spans="1:4" x14ac:dyDescent="0.25">
      <c r="A59" s="48" t="s">
        <v>778</v>
      </c>
      <c r="B59" s="49" t="s">
        <v>457</v>
      </c>
      <c r="C59" s="39">
        <v>6.9889862823361487E-2</v>
      </c>
      <c r="D59" s="50">
        <v>6.9886365402291428E-2</v>
      </c>
    </row>
    <row r="60" spans="1:4" x14ac:dyDescent="0.25">
      <c r="A60" s="48" t="s">
        <v>779</v>
      </c>
      <c r="B60" s="49" t="s">
        <v>1286</v>
      </c>
      <c r="C60" s="39">
        <v>7.0713499038940711E-2</v>
      </c>
      <c r="D60" s="50">
        <v>7.0657501206705359E-2</v>
      </c>
    </row>
    <row r="61" spans="1:4" x14ac:dyDescent="0.25">
      <c r="A61" s="48" t="s">
        <v>780</v>
      </c>
      <c r="B61" s="49" t="s">
        <v>1278</v>
      </c>
      <c r="C61" s="39">
        <v>9.7600589387890693E-2</v>
      </c>
      <c r="D61" s="50">
        <v>9.7508163184169133E-2</v>
      </c>
    </row>
    <row r="62" spans="1:4" x14ac:dyDescent="0.25">
      <c r="A62" s="48" t="s">
        <v>781</v>
      </c>
      <c r="B62" s="49" t="s">
        <v>67</v>
      </c>
      <c r="C62" s="39">
        <v>0.11672486311094649</v>
      </c>
      <c r="D62" s="50">
        <v>0.1164516336609514</v>
      </c>
    </row>
    <row r="63" spans="1:4" x14ac:dyDescent="0.25">
      <c r="A63" s="48" t="s">
        <v>782</v>
      </c>
      <c r="B63" s="49" t="s">
        <v>467</v>
      </c>
      <c r="C63" s="39">
        <v>6.880729392988795E-2</v>
      </c>
      <c r="D63" s="50">
        <v>6.879897400414009E-2</v>
      </c>
    </row>
    <row r="64" spans="1:4" x14ac:dyDescent="0.25">
      <c r="A64" s="48" t="s">
        <v>783</v>
      </c>
      <c r="B64" s="49" t="s">
        <v>123</v>
      </c>
      <c r="C64" s="39">
        <v>0.21687543715255617</v>
      </c>
      <c r="D64" s="50">
        <v>0.21671967514928497</v>
      </c>
    </row>
    <row r="65" spans="1:4" x14ac:dyDescent="0.25">
      <c r="A65" s="48" t="s">
        <v>784</v>
      </c>
      <c r="B65" s="49" t="s">
        <v>1304</v>
      </c>
      <c r="C65" s="39">
        <v>5.8783328244842538E-2</v>
      </c>
      <c r="D65" s="50">
        <v>5.8640387254826551E-2</v>
      </c>
    </row>
    <row r="66" spans="1:4" x14ac:dyDescent="0.25">
      <c r="A66" s="48" t="s">
        <v>785</v>
      </c>
      <c r="B66" s="49" t="s">
        <v>103</v>
      </c>
      <c r="C66" s="39">
        <v>0.10323229703937342</v>
      </c>
      <c r="D66" s="50">
        <v>0.10355789346168938</v>
      </c>
    </row>
    <row r="67" spans="1:4" x14ac:dyDescent="0.25">
      <c r="A67" s="48" t="s">
        <v>786</v>
      </c>
      <c r="B67" s="49" t="s">
        <v>1302</v>
      </c>
      <c r="C67" s="39">
        <v>7.639574550464602E-2</v>
      </c>
      <c r="D67" s="50">
        <v>7.6259946503189568E-2</v>
      </c>
    </row>
    <row r="68" spans="1:4" x14ac:dyDescent="0.25">
      <c r="A68" s="48" t="s">
        <v>787</v>
      </c>
      <c r="B68" s="49" t="s">
        <v>477</v>
      </c>
      <c r="C68" s="39">
        <v>9.096038526428718E-2</v>
      </c>
      <c r="D68" s="50">
        <v>9.1026797604351478E-2</v>
      </c>
    </row>
    <row r="69" spans="1:4" x14ac:dyDescent="0.25">
      <c r="A69" s="48" t="s">
        <v>788</v>
      </c>
      <c r="B69" s="49" t="s">
        <v>1292</v>
      </c>
      <c r="C69" s="39">
        <v>6.5612370122503885E-2</v>
      </c>
      <c r="D69" s="50">
        <v>6.5553061210346986E-2</v>
      </c>
    </row>
    <row r="70" spans="1:4" x14ac:dyDescent="0.25">
      <c r="A70" s="48" t="s">
        <v>789</v>
      </c>
      <c r="B70" s="49" t="s">
        <v>484</v>
      </c>
      <c r="C70" s="39">
        <v>6.5561512615251089E-2</v>
      </c>
      <c r="D70" s="50">
        <v>6.5731344035171529E-2</v>
      </c>
    </row>
    <row r="71" spans="1:4" x14ac:dyDescent="0.25">
      <c r="A71" s="48" t="s">
        <v>790</v>
      </c>
      <c r="B71" s="49" t="s">
        <v>490</v>
      </c>
      <c r="C71" s="39">
        <v>0.1753304205556761</v>
      </c>
      <c r="D71" s="50">
        <v>0.174668045402885</v>
      </c>
    </row>
    <row r="72" spans="1:4" x14ac:dyDescent="0.25">
      <c r="A72" s="48" t="s">
        <v>791</v>
      </c>
      <c r="B72" s="49" t="s">
        <v>1295</v>
      </c>
      <c r="C72" s="39">
        <v>0.10392787695019332</v>
      </c>
      <c r="D72" s="50">
        <v>0.10388962465916908</v>
      </c>
    </row>
    <row r="73" spans="1:4" x14ac:dyDescent="0.25">
      <c r="A73" s="48" t="s">
        <v>792</v>
      </c>
      <c r="B73" s="49" t="s">
        <v>75</v>
      </c>
      <c r="C73" s="39">
        <v>6.7807521706040583E-2</v>
      </c>
      <c r="D73" s="50">
        <v>6.7799202224558569E-2</v>
      </c>
    </row>
    <row r="74" spans="1:4" x14ac:dyDescent="0.25">
      <c r="A74" s="48" t="s">
        <v>793</v>
      </c>
      <c r="B74" s="49" t="s">
        <v>528</v>
      </c>
      <c r="C74" s="39">
        <v>5.8817248785151419E-2</v>
      </c>
      <c r="D74" s="50">
        <v>5.8634012066571123E-2</v>
      </c>
    </row>
    <row r="75" spans="1:4" x14ac:dyDescent="0.25">
      <c r="A75" s="48" t="s">
        <v>794</v>
      </c>
      <c r="B75" s="49" t="s">
        <v>1300</v>
      </c>
      <c r="C75" s="39">
        <v>6.8612604563870361E-2</v>
      </c>
      <c r="D75" s="50">
        <v>6.863673922464758E-2</v>
      </c>
    </row>
    <row r="76" spans="1:4" x14ac:dyDescent="0.25">
      <c r="A76" s="48" t="s">
        <v>795</v>
      </c>
      <c r="B76" s="49" t="s">
        <v>246</v>
      </c>
      <c r="C76" s="39">
        <v>0.22511437872818232</v>
      </c>
      <c r="D76" s="50">
        <v>0.22504993450176103</v>
      </c>
    </row>
    <row r="77" spans="1:4" x14ac:dyDescent="0.25">
      <c r="A77" s="48" t="s">
        <v>796</v>
      </c>
      <c r="B77" s="49" t="s">
        <v>543</v>
      </c>
      <c r="C77" s="39">
        <v>0.15651217223601413</v>
      </c>
      <c r="D77" s="50">
        <v>0.15670401228963604</v>
      </c>
    </row>
    <row r="78" spans="1:4" x14ac:dyDescent="0.25">
      <c r="A78" s="48" t="s">
        <v>797</v>
      </c>
      <c r="B78" s="49" t="s">
        <v>49</v>
      </c>
      <c r="C78" s="39">
        <v>6.166114132904587E-2</v>
      </c>
      <c r="D78" s="50">
        <v>6.1481201825797263E-2</v>
      </c>
    </row>
    <row r="79" spans="1:4" x14ac:dyDescent="0.25">
      <c r="A79" s="48" t="s">
        <v>798</v>
      </c>
      <c r="B79" s="49" t="s">
        <v>121</v>
      </c>
      <c r="C79" s="39">
        <v>0.21796009960736892</v>
      </c>
      <c r="D79" s="50">
        <v>0.21766399212233795</v>
      </c>
    </row>
    <row r="80" spans="1:4" x14ac:dyDescent="0.25">
      <c r="A80" s="48" t="s">
        <v>799</v>
      </c>
      <c r="B80" s="49" t="s">
        <v>125</v>
      </c>
      <c r="C80" s="39">
        <v>0.21793941805880618</v>
      </c>
      <c r="D80" s="50">
        <v>0.21758007904454324</v>
      </c>
    </row>
    <row r="81" spans="1:4" x14ac:dyDescent="0.25">
      <c r="A81" s="48" t="s">
        <v>800</v>
      </c>
      <c r="B81" s="49" t="s">
        <v>191</v>
      </c>
      <c r="C81" s="39">
        <v>6.5931677929315063E-2</v>
      </c>
      <c r="D81" s="50">
        <v>6.5744683354727176E-2</v>
      </c>
    </row>
    <row r="82" spans="1:4" x14ac:dyDescent="0.25">
      <c r="A82" s="48" t="s">
        <v>801</v>
      </c>
      <c r="B82" s="49" t="s">
        <v>193</v>
      </c>
      <c r="C82" s="39">
        <v>0.13038807691857851</v>
      </c>
      <c r="D82" s="50">
        <v>0.13015823817369976</v>
      </c>
    </row>
    <row r="83" spans="1:4" x14ac:dyDescent="0.25">
      <c r="A83" s="48" t="s">
        <v>802</v>
      </c>
      <c r="B83" s="49" t="s">
        <v>185</v>
      </c>
      <c r="C83" s="39">
        <v>9.1722484518246744E-2</v>
      </c>
      <c r="D83" s="50">
        <v>9.1856058729883144E-2</v>
      </c>
    </row>
    <row r="84" spans="1:4" x14ac:dyDescent="0.25">
      <c r="A84" s="48" t="s">
        <v>803</v>
      </c>
      <c r="B84" s="49" t="s">
        <v>575</v>
      </c>
      <c r="C84" s="39">
        <v>0.12240826959093662</v>
      </c>
      <c r="D84" s="50">
        <v>0.12242742366437698</v>
      </c>
    </row>
    <row r="85" spans="1:4" x14ac:dyDescent="0.25">
      <c r="A85" s="48" t="s">
        <v>804</v>
      </c>
      <c r="B85" s="49" t="s">
        <v>437</v>
      </c>
      <c r="C85" s="39">
        <v>0.15300619210023417</v>
      </c>
      <c r="D85" s="50">
        <v>0.15357328749184168</v>
      </c>
    </row>
    <row r="86" spans="1:4" x14ac:dyDescent="0.25">
      <c r="A86" s="48" t="s">
        <v>805</v>
      </c>
      <c r="B86" s="49" t="s">
        <v>45</v>
      </c>
      <c r="C86" s="39">
        <v>0.14102279666150469</v>
      </c>
      <c r="D86" s="50">
        <v>0.14073867025779255</v>
      </c>
    </row>
    <row r="87" spans="1:4" x14ac:dyDescent="0.25">
      <c r="A87" s="48" t="s">
        <v>806</v>
      </c>
      <c r="B87" s="49" t="s">
        <v>585</v>
      </c>
      <c r="C87" s="39">
        <v>7.8620083038607902E-2</v>
      </c>
      <c r="D87" s="50">
        <v>7.846316329748243E-2</v>
      </c>
    </row>
    <row r="88" spans="1:4" x14ac:dyDescent="0.25">
      <c r="A88" s="48" t="s">
        <v>807</v>
      </c>
      <c r="B88" s="49" t="s">
        <v>591</v>
      </c>
      <c r="C88" s="39">
        <v>0.27941781416277423</v>
      </c>
      <c r="D88" s="50">
        <v>0.27817527786075891</v>
      </c>
    </row>
    <row r="89" spans="1:4" x14ac:dyDescent="0.25">
      <c r="A89" s="48" t="s">
        <v>808</v>
      </c>
      <c r="B89" s="49" t="s">
        <v>294</v>
      </c>
      <c r="C89" s="39">
        <v>6.8609322979181805E-2</v>
      </c>
      <c r="D89" s="50">
        <v>6.8526610452753906E-2</v>
      </c>
    </row>
    <row r="90" spans="1:4" x14ac:dyDescent="0.25">
      <c r="A90" s="48" t="s">
        <v>809</v>
      </c>
      <c r="B90" s="49" t="s">
        <v>1306</v>
      </c>
      <c r="C90" s="39">
        <v>6.3092733999492931E-2</v>
      </c>
      <c r="D90" s="50">
        <v>6.2906109375839403E-2</v>
      </c>
    </row>
    <row r="91" spans="1:4" x14ac:dyDescent="0.25">
      <c r="A91" s="48" t="s">
        <v>810</v>
      </c>
      <c r="B91" s="49" t="s">
        <v>587</v>
      </c>
      <c r="C91" s="39">
        <v>0.12939288480122096</v>
      </c>
      <c r="D91" s="50">
        <v>0.12910287720115465</v>
      </c>
    </row>
    <row r="92" spans="1:4" x14ac:dyDescent="0.25">
      <c r="A92" s="48" t="s">
        <v>811</v>
      </c>
      <c r="B92" s="49" t="s">
        <v>607</v>
      </c>
      <c r="C92" s="39">
        <v>1.6884594503479552E-2</v>
      </c>
      <c r="D92" s="50">
        <v>1.6841397478978063E-2</v>
      </c>
    </row>
    <row r="93" spans="1:4" x14ac:dyDescent="0.25">
      <c r="A93" s="48" t="s">
        <v>812</v>
      </c>
      <c r="B93" s="49" t="s">
        <v>623</v>
      </c>
      <c r="C93" s="39">
        <v>6.6351435263034414E-2</v>
      </c>
      <c r="D93" s="50">
        <v>6.6222252180227675E-2</v>
      </c>
    </row>
    <row r="94" spans="1:4" x14ac:dyDescent="0.25">
      <c r="A94" s="48" t="s">
        <v>813</v>
      </c>
      <c r="B94" s="49" t="s">
        <v>615</v>
      </c>
      <c r="C94" s="39">
        <v>0.10319914421877399</v>
      </c>
      <c r="D94" s="50">
        <v>0.10366164371454094</v>
      </c>
    </row>
    <row r="95" spans="1:4" x14ac:dyDescent="0.25">
      <c r="A95" s="48" t="s">
        <v>814</v>
      </c>
      <c r="B95" s="49" t="s">
        <v>1255</v>
      </c>
      <c r="C95" s="39">
        <v>0.18502658676899264</v>
      </c>
      <c r="D95" s="50">
        <v>0.18431934682614196</v>
      </c>
    </row>
    <row r="96" spans="1:4" x14ac:dyDescent="0.25">
      <c r="A96" s="48" t="s">
        <v>815</v>
      </c>
      <c r="B96" s="49" t="s">
        <v>613</v>
      </c>
      <c r="C96" s="39">
        <v>5.3574529936175092E-2</v>
      </c>
      <c r="D96" s="50">
        <v>5.3523497851441657E-2</v>
      </c>
    </row>
    <row r="97" spans="1:4" x14ac:dyDescent="0.25">
      <c r="A97" s="48" t="s">
        <v>816</v>
      </c>
      <c r="B97" s="49" t="s">
        <v>1272</v>
      </c>
      <c r="C97" s="39">
        <v>5.0891466821672372E-2</v>
      </c>
      <c r="D97" s="50">
        <v>5.0858622277580569E-2</v>
      </c>
    </row>
    <row r="98" spans="1:4" x14ac:dyDescent="0.25">
      <c r="A98" s="48" t="s">
        <v>817</v>
      </c>
      <c r="B98" s="49" t="s">
        <v>1309</v>
      </c>
      <c r="C98" s="39">
        <v>5.7929060871235172E-2</v>
      </c>
      <c r="D98" s="50">
        <v>5.7986250418965032E-2</v>
      </c>
    </row>
    <row r="99" spans="1:4" x14ac:dyDescent="0.25">
      <c r="A99" s="48" t="s">
        <v>818</v>
      </c>
      <c r="B99" s="49" t="s">
        <v>1308</v>
      </c>
      <c r="C99" s="39">
        <v>5.0622718575073417E-2</v>
      </c>
      <c r="D99" s="50">
        <v>5.0587120876559047E-2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4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4 MARS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270</v>
      </c>
      <c r="D23" s="13">
        <v>269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320</v>
      </c>
      <c r="D24" s="13">
        <v>318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416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420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347</v>
      </c>
      <c r="D27" s="13">
        <v>345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4 MARS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392</v>
      </c>
      <c r="D35" s="19">
        <v>391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163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277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241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249</v>
      </c>
      <c r="D39" s="19">
        <v>246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4 MARS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652</v>
      </c>
      <c r="D47" s="19">
        <v>650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227</v>
      </c>
      <c r="D48" s="19">
        <v>226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353</v>
      </c>
      <c r="D49" s="19">
        <v>352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4 MARS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623</v>
      </c>
      <c r="D57" s="19">
        <v>620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4 MARS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492</v>
      </c>
      <c r="C65" s="24">
        <v>532</v>
      </c>
      <c r="D65" s="25">
        <v>553</v>
      </c>
      <c r="E65" s="26">
        <v>583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469</v>
      </c>
      <c r="E66" s="30">
        <v>555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4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4 MARS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4 MARS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4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4 MARS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56</v>
      </c>
      <c r="D23" s="13">
        <v>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98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418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412</v>
      </c>
      <c r="D26" s="13">
        <v>410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300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333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399</v>
      </c>
      <c r="D29" s="13">
        <v>397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388</v>
      </c>
      <c r="D30" s="14">
        <v>386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4 MARS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117</v>
      </c>
      <c r="D35" s="19">
        <v>116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228</v>
      </c>
      <c r="D36" s="19">
        <v>227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173</v>
      </c>
      <c r="D37" s="19">
        <v>172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140</v>
      </c>
      <c r="D38" s="19">
        <v>139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333</v>
      </c>
      <c r="D39" s="19">
        <v>331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261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313</v>
      </c>
      <c r="D41" s="19">
        <v>311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293</v>
      </c>
      <c r="D42" s="20">
        <v>291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4 MARS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471</v>
      </c>
      <c r="D47" s="19">
        <v>468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53</v>
      </c>
      <c r="D48" s="19">
        <v>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370</v>
      </c>
      <c r="D49" s="19">
        <v>368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254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330</v>
      </c>
      <c r="D51" s="19">
        <v>327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302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4 MARS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243</v>
      </c>
      <c r="D57" s="19">
        <v>241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203</v>
      </c>
      <c r="D58" s="19">
        <v>202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526</v>
      </c>
      <c r="D59" s="19">
        <v>523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264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4 MARS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289</v>
      </c>
      <c r="C65" s="24">
        <v>308</v>
      </c>
      <c r="D65" s="25">
        <v>310</v>
      </c>
      <c r="E65" s="26">
        <v>308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434</v>
      </c>
      <c r="E66" s="30">
        <v>514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361</v>
      </c>
      <c r="E67" s="30">
        <v>449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4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4 MARS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120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4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4 MARS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3965</v>
      </c>
      <c r="D17" s="26">
        <v>3381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1620</v>
      </c>
      <c r="D18" s="30">
        <v>3742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2854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4 MARS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1313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1314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1315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1316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1319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1320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1321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1323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1324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1325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1326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1328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1329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1330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1331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1332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1333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1334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1335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1336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1337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MARS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1245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1244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1247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1250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1248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1256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1258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1261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1281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1262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1275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1263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1273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1274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1290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1294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1282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1276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1284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1285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1251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1254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1286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1278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1304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1302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1292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1295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1300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1306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1255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1272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1309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1308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4 MARS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MARS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17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2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2</v>
      </c>
      <c r="C41" s="97">
        <v>1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1</v>
      </c>
      <c r="C43" s="97">
        <v>20</v>
      </c>
      <c r="D43" s="100">
        <v>0.85</v>
      </c>
      <c r="E43" s="100">
        <v>0.84</v>
      </c>
    </row>
    <row r="44" spans="1:5" x14ac:dyDescent="0.25">
      <c r="A44" s="75" t="s">
        <v>936</v>
      </c>
      <c r="B44" s="96">
        <v>1</v>
      </c>
      <c r="C44" s="97">
        <v>31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0.78</v>
      </c>
      <c r="E50" s="100">
        <v>0.78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0.76</v>
      </c>
      <c r="E51" s="100">
        <v>0.75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10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43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55</v>
      </c>
      <c r="D62" s="100">
        <v>0.71</v>
      </c>
      <c r="E62" s="100">
        <v>0.71</v>
      </c>
    </row>
    <row r="63" spans="1:5" x14ac:dyDescent="0.25">
      <c r="A63" s="75" t="s">
        <v>955</v>
      </c>
      <c r="B63" s="96">
        <v>1</v>
      </c>
      <c r="C63" s="97">
        <v>36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9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4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21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6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9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2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1</v>
      </c>
      <c r="C95" s="97">
        <v>1</v>
      </c>
      <c r="D95" s="100">
        <v>0.65</v>
      </c>
      <c r="E95" s="100">
        <v>0.65</v>
      </c>
    </row>
    <row r="96" spans="1:5" x14ac:dyDescent="0.25">
      <c r="A96" s="75" t="s">
        <v>988</v>
      </c>
      <c r="B96" s="96">
        <v>1</v>
      </c>
      <c r="C96" s="97">
        <v>27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52</v>
      </c>
      <c r="D97" s="100">
        <v>0.66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5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3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8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21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5</v>
      </c>
      <c r="C103" s="97">
        <v>1</v>
      </c>
      <c r="D103" s="100">
        <v>0.63</v>
      </c>
      <c r="E103" s="100">
        <v>0.63</v>
      </c>
    </row>
    <row r="104" spans="1:5" x14ac:dyDescent="0.25">
      <c r="A104" s="75" t="s">
        <v>996</v>
      </c>
      <c r="B104" s="96">
        <v>1</v>
      </c>
      <c r="C104" s="97">
        <v>2</v>
      </c>
      <c r="D104" s="100">
        <v>0.62</v>
      </c>
      <c r="E104" s="100">
        <v>0.62</v>
      </c>
    </row>
    <row r="105" spans="1:5" x14ac:dyDescent="0.25">
      <c r="A105" s="75" t="s">
        <v>997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998</v>
      </c>
      <c r="B106" s="96">
        <v>1</v>
      </c>
      <c r="C106" s="97">
        <v>31</v>
      </c>
      <c r="D106" s="100">
        <v>0.62</v>
      </c>
      <c r="E106" s="100">
        <v>0.62</v>
      </c>
    </row>
    <row r="107" spans="1:5" x14ac:dyDescent="0.25">
      <c r="A107" s="75" t="s">
        <v>999</v>
      </c>
      <c r="B107" s="96">
        <v>1</v>
      </c>
      <c r="C107" s="97">
        <v>7</v>
      </c>
      <c r="D107" s="100">
        <v>0.62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18</v>
      </c>
      <c r="D108" s="100">
        <v>0.62</v>
      </c>
      <c r="E108" s="100">
        <v>0.62</v>
      </c>
    </row>
    <row r="109" spans="1:5" x14ac:dyDescent="0.25">
      <c r="A109" s="75" t="s">
        <v>1001</v>
      </c>
      <c r="B109" s="96">
        <v>1</v>
      </c>
      <c r="C109" s="97">
        <v>1</v>
      </c>
      <c r="D109" s="100">
        <v>0.61</v>
      </c>
      <c r="E109" s="100">
        <v>0.61</v>
      </c>
    </row>
    <row r="110" spans="1:5" x14ac:dyDescent="0.25">
      <c r="A110" s="75" t="s">
        <v>1002</v>
      </c>
      <c r="B110" s="96">
        <v>1</v>
      </c>
      <c r="C110" s="97">
        <v>3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58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81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9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3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16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2</v>
      </c>
      <c r="D116" s="100">
        <v>0.6</v>
      </c>
      <c r="E116" s="100">
        <v>0.6</v>
      </c>
    </row>
    <row r="117" spans="1:5" x14ac:dyDescent="0.25">
      <c r="A117" s="75" t="s">
        <v>1009</v>
      </c>
      <c r="B117" s="96">
        <v>1</v>
      </c>
      <c r="C117" s="97">
        <v>20</v>
      </c>
      <c r="D117" s="100">
        <v>0.6</v>
      </c>
      <c r="E117" s="100">
        <v>0.6</v>
      </c>
    </row>
    <row r="118" spans="1:5" x14ac:dyDescent="0.25">
      <c r="A118" s="75" t="s">
        <v>1010</v>
      </c>
      <c r="B118" s="96">
        <v>1</v>
      </c>
      <c r="C118" s="97">
        <v>4</v>
      </c>
      <c r="D118" s="100">
        <v>0.6</v>
      </c>
      <c r="E118" s="100">
        <v>0.6</v>
      </c>
    </row>
    <row r="119" spans="1:5" x14ac:dyDescent="0.25">
      <c r="A119" s="75" t="s">
        <v>1011</v>
      </c>
      <c r="B119" s="96">
        <v>1</v>
      </c>
      <c r="C119" s="97">
        <v>55</v>
      </c>
      <c r="D119" s="100">
        <v>0.6</v>
      </c>
      <c r="E119" s="100">
        <v>0.6</v>
      </c>
    </row>
    <row r="120" spans="1:5" x14ac:dyDescent="0.25">
      <c r="A120" s="75" t="s">
        <v>1012</v>
      </c>
      <c r="B120" s="96">
        <v>1</v>
      </c>
      <c r="C120" s="97">
        <v>16</v>
      </c>
      <c r="D120" s="100">
        <v>0.61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32</v>
      </c>
      <c r="D121" s="100">
        <v>0.6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6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3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1</v>
      </c>
      <c r="D124" s="100">
        <v>0.6</v>
      </c>
      <c r="E124" s="100">
        <v>0.59</v>
      </c>
    </row>
    <row r="125" spans="1:5" x14ac:dyDescent="0.25">
      <c r="A125" s="75" t="s">
        <v>1017</v>
      </c>
      <c r="B125" s="96">
        <v>2</v>
      </c>
      <c r="C125" s="97">
        <v>1</v>
      </c>
      <c r="D125" s="100">
        <v>0.59</v>
      </c>
      <c r="E125" s="100">
        <v>0.59</v>
      </c>
    </row>
    <row r="126" spans="1:5" x14ac:dyDescent="0.25">
      <c r="A126" s="75" t="s">
        <v>1018</v>
      </c>
      <c r="B126" s="96">
        <v>3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1019</v>
      </c>
      <c r="B127" s="96">
        <v>1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1</v>
      </c>
      <c r="C128" s="97">
        <v>39</v>
      </c>
      <c r="D128" s="100">
        <v>0.59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8</v>
      </c>
      <c r="D129" s="100">
        <v>0.6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11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17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3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1</v>
      </c>
      <c r="D133" s="100">
        <v>0.6</v>
      </c>
      <c r="E133" s="100">
        <v>0.59</v>
      </c>
    </row>
    <row r="134" spans="1:5" x14ac:dyDescent="0.25">
      <c r="A134" s="75" t="s">
        <v>1026</v>
      </c>
      <c r="B134" s="96">
        <v>6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1</v>
      </c>
      <c r="C135" s="97">
        <v>2</v>
      </c>
      <c r="D135" s="100">
        <v>0.57999999999999996</v>
      </c>
      <c r="E135" s="100">
        <v>0.57999999999999996</v>
      </c>
    </row>
    <row r="136" spans="1:5" x14ac:dyDescent="0.25">
      <c r="A136" s="75" t="s">
        <v>1028</v>
      </c>
      <c r="B136" s="96">
        <v>1</v>
      </c>
      <c r="C136" s="97">
        <v>1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15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5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11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64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24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2</v>
      </c>
      <c r="D142" s="100">
        <v>0.59</v>
      </c>
      <c r="E142" s="100">
        <v>0.57000000000000006</v>
      </c>
    </row>
    <row r="143" spans="1:5" x14ac:dyDescent="0.25">
      <c r="A143" s="75" t="s">
        <v>1035</v>
      </c>
      <c r="B143" s="96">
        <v>1</v>
      </c>
      <c r="C143" s="97">
        <v>4</v>
      </c>
      <c r="D143" s="100">
        <v>0.57000000000000006</v>
      </c>
      <c r="E143" s="100">
        <v>0.57000000000000006</v>
      </c>
    </row>
    <row r="144" spans="1:5" x14ac:dyDescent="0.25">
      <c r="A144" s="75" t="s">
        <v>1036</v>
      </c>
      <c r="B144" s="96">
        <v>1</v>
      </c>
      <c r="C144" s="97">
        <v>21</v>
      </c>
      <c r="D144" s="100">
        <v>0.57000000000000006</v>
      </c>
      <c r="E144" s="100">
        <v>0.57000000000000006</v>
      </c>
    </row>
    <row r="145" spans="1:5" x14ac:dyDescent="0.25">
      <c r="A145" s="75" t="s">
        <v>1037</v>
      </c>
      <c r="B145" s="96">
        <v>1</v>
      </c>
      <c r="C145" s="97">
        <v>21</v>
      </c>
      <c r="D145" s="100">
        <v>0.57000000000000006</v>
      </c>
      <c r="E145" s="100">
        <v>0.57000000000000006</v>
      </c>
    </row>
    <row r="146" spans="1:5" x14ac:dyDescent="0.25">
      <c r="A146" s="75" t="s">
        <v>1038</v>
      </c>
      <c r="B146" s="96">
        <v>1</v>
      </c>
      <c r="C146" s="97">
        <v>7</v>
      </c>
      <c r="D146" s="100">
        <v>0.57000000000000006</v>
      </c>
      <c r="E146" s="100">
        <v>0.57000000000000006</v>
      </c>
    </row>
    <row r="147" spans="1:5" x14ac:dyDescent="0.25">
      <c r="A147" s="75" t="s">
        <v>1039</v>
      </c>
      <c r="B147" s="96">
        <v>5</v>
      </c>
      <c r="C147" s="97">
        <v>1</v>
      </c>
      <c r="D147" s="100">
        <v>0.57000000000000006</v>
      </c>
      <c r="E147" s="100">
        <v>0.57000000000000006</v>
      </c>
    </row>
    <row r="148" spans="1:5" x14ac:dyDescent="0.25">
      <c r="A148" s="75" t="s">
        <v>1040</v>
      </c>
      <c r="B148" s="96">
        <v>1</v>
      </c>
      <c r="C148" s="97">
        <v>1</v>
      </c>
      <c r="D148" s="100">
        <v>0.56000000000000005</v>
      </c>
      <c r="E148" s="100">
        <v>0.56000000000000005</v>
      </c>
    </row>
    <row r="149" spans="1:5" x14ac:dyDescent="0.25">
      <c r="A149" s="75" t="s">
        <v>1041</v>
      </c>
      <c r="B149" s="96">
        <v>1</v>
      </c>
      <c r="C149" s="97">
        <v>5</v>
      </c>
      <c r="D149" s="100">
        <v>0.56000000000000005</v>
      </c>
      <c r="E149" s="100">
        <v>0.56000000000000005</v>
      </c>
    </row>
    <row r="150" spans="1:5" x14ac:dyDescent="0.25">
      <c r="A150" s="75" t="s">
        <v>1042</v>
      </c>
      <c r="B150" s="96">
        <v>1</v>
      </c>
      <c r="C150" s="97">
        <v>59</v>
      </c>
      <c r="D150" s="100">
        <v>0.56000000000000005</v>
      </c>
      <c r="E150" s="100">
        <v>0.56000000000000005</v>
      </c>
    </row>
    <row r="151" spans="1:5" x14ac:dyDescent="0.25">
      <c r="A151" s="75" t="s">
        <v>1043</v>
      </c>
      <c r="B151" s="96">
        <v>1</v>
      </c>
      <c r="C151" s="97">
        <v>11</v>
      </c>
      <c r="D151" s="100">
        <v>0.55000000000000004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10</v>
      </c>
      <c r="D152" s="100">
        <v>0.56000000000000005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41</v>
      </c>
      <c r="D153" s="100">
        <v>0.56000000000000005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20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13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124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5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19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6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17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1</v>
      </c>
      <c r="C161" s="97">
        <v>4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1</v>
      </c>
      <c r="C163" s="97">
        <v>6</v>
      </c>
      <c r="D163" s="100">
        <v>0.55000000000000004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1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57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5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9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5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4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4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2</v>
      </c>
      <c r="D174" s="100">
        <v>0.54</v>
      </c>
      <c r="E174" s="100">
        <v>0.54</v>
      </c>
    </row>
    <row r="175" spans="1:5" x14ac:dyDescent="0.25">
      <c r="A175" s="75" t="s">
        <v>1067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1</v>
      </c>
      <c r="C177" s="97">
        <v>6</v>
      </c>
      <c r="D177" s="100">
        <v>0.54</v>
      </c>
      <c r="E177" s="100">
        <v>0.54</v>
      </c>
    </row>
    <row r="178" spans="1:5" x14ac:dyDescent="0.25">
      <c r="A178" s="75" t="s">
        <v>1070</v>
      </c>
      <c r="B178" s="96">
        <v>1</v>
      </c>
      <c r="C178" s="97">
        <v>3</v>
      </c>
      <c r="D178" s="100">
        <v>0.54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8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4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16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14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12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8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4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11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6</v>
      </c>
      <c r="C187" s="97">
        <v>1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6</v>
      </c>
      <c r="C188" s="97">
        <v>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</v>
      </c>
      <c r="D189" s="100">
        <v>0.53</v>
      </c>
      <c r="E189" s="100">
        <v>0.53</v>
      </c>
    </row>
    <row r="190" spans="1:5" x14ac:dyDescent="0.25">
      <c r="A190" s="75" t="s">
        <v>1082</v>
      </c>
      <c r="B190" s="96">
        <v>3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1083</v>
      </c>
      <c r="B191" s="96">
        <v>1</v>
      </c>
      <c r="C191" s="97">
        <v>7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4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1</v>
      </c>
      <c r="C193" s="97">
        <v>10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2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29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1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10</v>
      </c>
      <c r="C197" s="97">
        <v>1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3</v>
      </c>
      <c r="C198" s="97">
        <v>1</v>
      </c>
      <c r="D198" s="100">
        <v>0.52</v>
      </c>
      <c r="E198" s="100">
        <v>0.52</v>
      </c>
    </row>
    <row r="199" spans="1:5" x14ac:dyDescent="0.25">
      <c r="A199" s="75" t="s">
        <v>1091</v>
      </c>
      <c r="B199" s="96">
        <v>2</v>
      </c>
      <c r="C199" s="97">
        <v>1</v>
      </c>
      <c r="D199" s="100">
        <v>0.53</v>
      </c>
      <c r="E199" s="100">
        <v>0.52</v>
      </c>
    </row>
    <row r="200" spans="1:5" x14ac:dyDescent="0.25">
      <c r="A200" s="75" t="s">
        <v>1092</v>
      </c>
      <c r="B200" s="96">
        <v>1</v>
      </c>
      <c r="C200" s="97">
        <v>44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1</v>
      </c>
      <c r="D201" s="100">
        <v>0.51</v>
      </c>
      <c r="E201" s="100">
        <v>0.51</v>
      </c>
    </row>
    <row r="202" spans="1:5" x14ac:dyDescent="0.25">
      <c r="A202" s="75" t="s">
        <v>1094</v>
      </c>
      <c r="B202" s="96">
        <v>2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1095</v>
      </c>
      <c r="B203" s="96">
        <v>1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1</v>
      </c>
      <c r="C204" s="97">
        <v>11</v>
      </c>
      <c r="D204" s="100">
        <v>0.51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10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8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5</v>
      </c>
      <c r="D207" s="100">
        <v>0.51</v>
      </c>
      <c r="E207" s="100">
        <v>0.51</v>
      </c>
    </row>
    <row r="208" spans="1:5" x14ac:dyDescent="0.25">
      <c r="A208" s="75" t="s">
        <v>1100</v>
      </c>
      <c r="B208" s="96">
        <v>1</v>
      </c>
      <c r="C208" s="97">
        <v>2</v>
      </c>
      <c r="D208" s="100">
        <v>0.52</v>
      </c>
      <c r="E208" s="100">
        <v>0.51</v>
      </c>
    </row>
    <row r="209" spans="1:5" x14ac:dyDescent="0.25">
      <c r="A209" s="75" t="s">
        <v>1101</v>
      </c>
      <c r="B209" s="96">
        <v>5</v>
      </c>
      <c r="C209" s="97">
        <v>1</v>
      </c>
      <c r="D209" s="100">
        <v>0.51</v>
      </c>
      <c r="E209" s="100">
        <v>0.51</v>
      </c>
    </row>
    <row r="210" spans="1:5" x14ac:dyDescent="0.25">
      <c r="A210" s="75" t="s">
        <v>1102</v>
      </c>
      <c r="B210" s="96">
        <v>1</v>
      </c>
      <c r="C210" s="97">
        <v>4</v>
      </c>
      <c r="D210" s="100">
        <v>0.5</v>
      </c>
      <c r="E210" s="100">
        <v>0.5</v>
      </c>
    </row>
    <row r="211" spans="1:5" x14ac:dyDescent="0.25">
      <c r="A211" s="75" t="s">
        <v>1103</v>
      </c>
      <c r="B211" s="96">
        <v>2</v>
      </c>
      <c r="C211" s="97">
        <v>1</v>
      </c>
      <c r="D211" s="100">
        <v>0.5</v>
      </c>
      <c r="E211" s="100">
        <v>0.5</v>
      </c>
    </row>
    <row r="212" spans="1:5" x14ac:dyDescent="0.25">
      <c r="A212" s="75" t="s">
        <v>1104</v>
      </c>
      <c r="B212" s="96">
        <v>1</v>
      </c>
      <c r="C212" s="97">
        <v>2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1</v>
      </c>
      <c r="C213" s="97">
        <v>5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1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5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28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12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30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7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3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8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38</v>
      </c>
      <c r="D223" s="100">
        <v>0.51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6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5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3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5</v>
      </c>
      <c r="D228" s="100">
        <v>0.49</v>
      </c>
      <c r="E228" s="100">
        <v>0.49</v>
      </c>
    </row>
    <row r="229" spans="1:5" x14ac:dyDescent="0.25">
      <c r="A229" s="75" t="s">
        <v>1121</v>
      </c>
      <c r="B229" s="96">
        <v>1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2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2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11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7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3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7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6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19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74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17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4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3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3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8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2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1138</v>
      </c>
      <c r="B246" s="96">
        <v>1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1139</v>
      </c>
      <c r="B247" s="96">
        <v>3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1</v>
      </c>
      <c r="C248" s="97">
        <v>2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29</v>
      </c>
      <c r="D249" s="100">
        <v>0.49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11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17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13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3</v>
      </c>
      <c r="C253" s="97">
        <v>1</v>
      </c>
      <c r="D253" s="100">
        <v>0.47000000000000003</v>
      </c>
      <c r="E253" s="100">
        <v>0.47000000000000003</v>
      </c>
    </row>
    <row r="254" spans="1:5" x14ac:dyDescent="0.25">
      <c r="A254" s="75" t="s">
        <v>1146</v>
      </c>
      <c r="B254" s="96">
        <v>1</v>
      </c>
      <c r="C254" s="97">
        <v>27</v>
      </c>
      <c r="D254" s="100">
        <v>0.47000000000000003</v>
      </c>
      <c r="E254" s="100">
        <v>0.47000000000000003</v>
      </c>
    </row>
    <row r="255" spans="1:5" x14ac:dyDescent="0.25">
      <c r="A255" s="75" t="s">
        <v>1147</v>
      </c>
      <c r="B255" s="96">
        <v>1</v>
      </c>
      <c r="C255" s="97">
        <v>20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5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9</v>
      </c>
      <c r="D257" s="100">
        <v>0.47000000000000003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4</v>
      </c>
      <c r="D258" s="100">
        <v>0.47000000000000003</v>
      </c>
      <c r="E258" s="100">
        <v>0.47000000000000003</v>
      </c>
    </row>
    <row r="259" spans="1:5" x14ac:dyDescent="0.25">
      <c r="A259" s="75" t="s">
        <v>1151</v>
      </c>
      <c r="B259" s="96">
        <v>1</v>
      </c>
      <c r="C259" s="97">
        <v>27</v>
      </c>
      <c r="D259" s="100">
        <v>0.47000000000000003</v>
      </c>
      <c r="E259" s="100">
        <v>0.47000000000000003</v>
      </c>
    </row>
    <row r="260" spans="1:5" x14ac:dyDescent="0.25">
      <c r="A260" s="75" t="s">
        <v>1152</v>
      </c>
      <c r="B260" s="96">
        <v>1</v>
      </c>
      <c r="C260" s="97">
        <v>2</v>
      </c>
      <c r="D260" s="100">
        <v>0.46</v>
      </c>
      <c r="E260" s="100">
        <v>0.46</v>
      </c>
    </row>
    <row r="261" spans="1:5" x14ac:dyDescent="0.25">
      <c r="A261" s="75" t="s">
        <v>1153</v>
      </c>
      <c r="B261" s="96">
        <v>4</v>
      </c>
      <c r="C261" s="97">
        <v>1</v>
      </c>
      <c r="D261" s="100">
        <v>0.46</v>
      </c>
      <c r="E261" s="100">
        <v>0.46</v>
      </c>
    </row>
    <row r="262" spans="1:5" x14ac:dyDescent="0.25">
      <c r="A262" s="75" t="s">
        <v>1154</v>
      </c>
      <c r="B262" s="96">
        <v>1</v>
      </c>
      <c r="C262" s="97">
        <v>21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1</v>
      </c>
      <c r="C263" s="97">
        <v>47</v>
      </c>
      <c r="D263" s="100">
        <v>0.47000000000000003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16</v>
      </c>
      <c r="D264" s="100">
        <v>0.46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3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7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7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1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1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5</v>
      </c>
      <c r="C270" s="97">
        <v>1</v>
      </c>
      <c r="D270" s="100">
        <v>0.45</v>
      </c>
      <c r="E270" s="100">
        <v>0.45</v>
      </c>
    </row>
    <row r="271" spans="1:5" x14ac:dyDescent="0.25">
      <c r="A271" s="75" t="s">
        <v>1163</v>
      </c>
      <c r="B271" s="96">
        <v>1</v>
      </c>
      <c r="C271" s="97">
        <v>18</v>
      </c>
      <c r="D271" s="100">
        <v>0.45</v>
      </c>
      <c r="E271" s="100">
        <v>0.45</v>
      </c>
    </row>
    <row r="272" spans="1:5" x14ac:dyDescent="0.25">
      <c r="A272" s="75" t="s">
        <v>1164</v>
      </c>
      <c r="B272" s="96">
        <v>1</v>
      </c>
      <c r="C272" s="97">
        <v>29</v>
      </c>
      <c r="D272" s="100">
        <v>0.45</v>
      </c>
      <c r="E272" s="100">
        <v>0.45</v>
      </c>
    </row>
    <row r="273" spans="1:5" x14ac:dyDescent="0.25">
      <c r="A273" s="75" t="s">
        <v>1165</v>
      </c>
      <c r="B273" s="96">
        <v>1</v>
      </c>
      <c r="C273" s="97">
        <v>41</v>
      </c>
      <c r="D273" s="100">
        <v>0.44</v>
      </c>
      <c r="E273" s="100">
        <v>0.45</v>
      </c>
    </row>
    <row r="274" spans="1:5" x14ac:dyDescent="0.25">
      <c r="A274" s="75" t="s">
        <v>1166</v>
      </c>
      <c r="B274" s="96">
        <v>1</v>
      </c>
      <c r="C274" s="97">
        <v>17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3</v>
      </c>
      <c r="C275" s="97">
        <v>1</v>
      </c>
      <c r="D275" s="100">
        <v>0.45</v>
      </c>
      <c r="E275" s="100">
        <v>0.45</v>
      </c>
    </row>
    <row r="276" spans="1:5" x14ac:dyDescent="0.25">
      <c r="A276" s="75" t="s">
        <v>1168</v>
      </c>
      <c r="B276" s="96">
        <v>1</v>
      </c>
      <c r="C276" s="97">
        <v>2</v>
      </c>
      <c r="D276" s="100">
        <v>0.44</v>
      </c>
      <c r="E276" s="100">
        <v>0.44</v>
      </c>
    </row>
    <row r="277" spans="1:5" x14ac:dyDescent="0.25">
      <c r="A277" s="75" t="s">
        <v>1169</v>
      </c>
      <c r="B277" s="96">
        <v>1</v>
      </c>
      <c r="C277" s="97">
        <v>1</v>
      </c>
      <c r="D277" s="100">
        <v>0.44</v>
      </c>
      <c r="E277" s="100">
        <v>0.44</v>
      </c>
    </row>
    <row r="278" spans="1:5" x14ac:dyDescent="0.25">
      <c r="A278" s="75" t="s">
        <v>1170</v>
      </c>
      <c r="B278" s="96">
        <v>3</v>
      </c>
      <c r="C278" s="97">
        <v>1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1</v>
      </c>
      <c r="C279" s="97">
        <v>6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4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8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8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5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1</v>
      </c>
      <c r="C289" s="97">
        <v>1</v>
      </c>
      <c r="D289" s="100">
        <v>0.43</v>
      </c>
      <c r="E289" s="100">
        <v>0.43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19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1187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1</v>
      </c>
      <c r="C297" s="97">
        <v>5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2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1196</v>
      </c>
      <c r="B304" s="96">
        <v>3</v>
      </c>
      <c r="C304" s="97">
        <v>1</v>
      </c>
      <c r="D304" s="100">
        <v>0.41000000000000003</v>
      </c>
      <c r="E304" s="100">
        <v>0.41000000000000003</v>
      </c>
    </row>
    <row r="305" spans="1:5" x14ac:dyDescent="0.25">
      <c r="A305" s="75" t="s">
        <v>1197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2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2</v>
      </c>
      <c r="C310" s="97">
        <v>1</v>
      </c>
      <c r="D310" s="100">
        <v>0.4</v>
      </c>
      <c r="E310" s="100">
        <v>0.4</v>
      </c>
    </row>
    <row r="311" spans="1:5" x14ac:dyDescent="0.25">
      <c r="A311" s="75" t="s">
        <v>1203</v>
      </c>
      <c r="B311" s="96">
        <v>2</v>
      </c>
      <c r="C311" s="97">
        <v>1</v>
      </c>
      <c r="D311" s="100">
        <v>0.4</v>
      </c>
      <c r="E311" s="100">
        <v>0.4</v>
      </c>
    </row>
    <row r="312" spans="1:5" x14ac:dyDescent="0.25">
      <c r="A312" s="75" t="s">
        <v>1204</v>
      </c>
      <c r="B312" s="96">
        <v>1</v>
      </c>
      <c r="C312" s="97">
        <v>14</v>
      </c>
      <c r="D312" s="100">
        <v>0.4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4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1</v>
      </c>
      <c r="C317" s="97">
        <v>17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</v>
      </c>
      <c r="E318" s="100">
        <v>0.4</v>
      </c>
    </row>
    <row r="319" spans="1:5" x14ac:dyDescent="0.25">
      <c r="A319" s="75" t="s">
        <v>1211</v>
      </c>
      <c r="B319" s="96">
        <v>1</v>
      </c>
      <c r="C319" s="97">
        <v>2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3</v>
      </c>
      <c r="C320" s="97">
        <v>1</v>
      </c>
      <c r="D320" s="100">
        <v>0.39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1231</v>
      </c>
      <c r="B339" s="96">
        <v>1</v>
      </c>
      <c r="C339" s="97">
        <v>15</v>
      </c>
      <c r="D339" s="100">
        <v>0.35000000000000003</v>
      </c>
      <c r="E339" s="100">
        <v>0.35000000000000003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2024-03-01T14:19:31Z</dcterms:modified>
</cp:coreProperties>
</file>