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4-05\"/>
    </mc:Choice>
  </mc:AlternateContent>
  <bookViews>
    <workbookView xWindow="0" yWindow="0" windowWidth="28800" windowHeight="11940" tabRatio="769" firstSheet="3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<sst xmlns="http://schemas.openxmlformats.org/spreadsheetml/2006/main" count="3222" uniqueCount="1328">
  <si>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</si>
  <si>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</si>
  <si>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</si>
  <si>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</si>
  <si>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</si>
  <si>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</si>
  <si>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</si>
  <si>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</si>
  <si>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</si>
  <si>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</si>
  <si>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</si>
  <si>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</si>
  <si>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</si>
  <si>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</si>
  <si>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</si>
  <si>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</si>
  <si>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</si>
  <si>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</si>
  <si>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</si>
  <si>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</si>
  <si>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</si>
  <si>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</si>
  <si>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</si>
  <si>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</si>
  <si>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</si>
  <si>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</si>
  <si>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</si>
  <si>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</si>
  <si>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</si>
  <si>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</si>
  <si>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</si>
  <si>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</si>
  <si>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</si>
  <si>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</si>
  <si>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</si>
  <si>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</si>
  <si>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</si>
  <si>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</si>
  <si>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</si>
  <si>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</si>
  <si>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</si>
  <si>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</si>
  <si>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</si>
  <si>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</si>
  <si>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</si>
  <si>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</si>
  <si>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</si>
  <si>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</si>
  <si>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</si>
  <si>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</si>
  <si>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</si>
  <si>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</si>
  <si>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</si>
  <si>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</si>
  <si>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</si>
  <si>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</si>
  <si>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</si>
  <si>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</si>
  <si>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</si>
  <si>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</si>
  <si>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</si>
  <si>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</si>
  <si>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</si>
  <si>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</si>
  <si>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</si>
  <si>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</si>
  <si>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</si>
  <si>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</si>
  <si>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</si>
  <si>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</si>
  <si>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</si>
  <si>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</si>
  <si>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</si>
  <si>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</si>
  <si>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</si>
  <si>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</si>
  <si>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</si>
  <si>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</si>
  <si>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</si>
  <si>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</si>
  <si>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</si>
  <si>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</si>
  <si>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</si>
  <si>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</si>
  <si>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</si>
  <si>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</si>
  <si>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</si>
  <si>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</si>
  <si>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</si>
  <si>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</si>
  <si>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</si>
  <si>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</si>
  <si>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</si>
  <si>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</si>
  <si>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</si>
  <si>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</si>
  <si>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</si>
  <si>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</si>
  <si>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</si>
  <si>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</si>
  <si>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</si>
  <si>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</si>
  <si>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</si>
  <si>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</si>
  <si>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</si>
  <si>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</si>
  <si>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</si>
  <si>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</si>
  <si>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</si>
  <si>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</si>
  <si>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</si>
  <si>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</si>
  <si>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</si>
  <si>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</si>
  <si>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</si>
  <si>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</si>
  <si>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</si>
  <si>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</si>
  <si>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</si>
  <si>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</si>
  <si>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</si>
  <si>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</si>
  <si>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</si>
  <si>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</si>
  <si>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</si>
  <si>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</si>
  <si>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</si>
  <si>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</si>
  <si>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</si>
  <si>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</si>
  <si>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</si>
  <si>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</si>
  <si>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</si>
  <si>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</si>
  <si>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</si>
  <si>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</si>
  <si>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</si>
  <si>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</si>
  <si>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</si>
  <si>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</si>
  <si>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</si>
  <si>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</si>
  <si>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</si>
  <si>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</si>
  <si>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</si>
  <si>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</si>
  <si>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</si>
  <si>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</si>
  <si>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</si>
  <si>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</si>
  <si>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</si>
  <si>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</si>
  <si>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</si>
  <si>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</si>
  <si>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</si>
  <si>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</si>
  <si>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</si>
  <si>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</si>
  <si>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</si>
  <si>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</si>
  <si>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</si>
  <si>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</si>
  <si>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</si>
  <si>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</si>
  <si>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</si>
  <si>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</si>
  <si>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</si>
  <si>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</si>
  <si>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</si>
  <si>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</si>
  <si>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</si>
  <si>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</si>
  <si>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</si>
  <si>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</si>
  <si>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</si>
  <si>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</si>
  <si>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</si>
  <si>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</si>
  <si>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</si>
  <si>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</si>
  <si>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</si>
  <si>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</si>
  <si>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</si>
  <si>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</si>
  <si>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</si>
  <si>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</si>
  <si>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</si>
  <si>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</si>
  <si>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</si>
  <si>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</si>
  <si>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</si>
  <si>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</si>
  <si>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</si>
  <si>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</si>
  <si>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</si>
  <si>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</si>
  <si>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</si>
  <si>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</si>
  <si>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</si>
  <si>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</si>
  <si>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</si>
  <si>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</si>
  <si>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</si>
  <si>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</si>
  <si>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</si>
  <si>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</si>
  <si>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</si>
  <si>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</si>
  <si>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</si>
  <si>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</si>
  <si>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</si>
  <si>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</si>
  <si>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</si>
  <si>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</si>
  <si>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</si>
  <si>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</si>
  <si>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</si>
  <si>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</si>
  <si>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</si>
  <si>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</si>
  <si>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</si>
  <si>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</si>
  <si>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</si>
  <si>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</si>
  <si>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</si>
  <si>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</si>
  <si>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</si>
  <si>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</si>
  <si>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</si>
  <si>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</si>
  <si>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</si>
  <si>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</si>
  <si>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</si>
  <si>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</si>
  <si>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</si>
  <si>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</si>
  <si>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</si>
  <si>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</si>
  <si>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</si>
  <si>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</si>
  <si>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</si>
  <si>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</si>
  <si>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</si>
  <si>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</si>
  <si>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</si>
  <si>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</si>
  <si>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</si>
  <si>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</si>
  <si>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</si>
  <si>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</si>
  <si>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</si>
  <si>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</si>
  <si>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</si>
  <si>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</si>
  <si>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</si>
  <si>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</si>
  <si>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</si>
  <si>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</si>
  <si>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</si>
  <si>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</si>
  <si>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</si>
  <si>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</si>
  <si>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</si>
  <si>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</si>
  <si>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</si>
  <si>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</si>
  <si>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</si>
  <si>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</si>
  <si>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</si>
  <si>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</si>
  <si>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</si>
  <si>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</si>
  <si>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</si>
  <si>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</si>
  <si>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</si>
  <si>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</si>
  <si>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</si>
  <si>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</si>
  <si>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</si>
  <si>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</si>
  <si>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</si>
  <si>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</si>
  <si>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</si>
  <si>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</si>
  <si>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</si>
  <si>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</si>
  <si>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</si>
  <si>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</si>
  <si>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</si>
  <si>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</si>
  <si>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</si>
  <si>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</si>
  <si>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</si>
  <si>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</si>
  <si>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</si>
  <si>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</si>
  <si>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</si>
  <si>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</si>
  <si>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</si>
  <si>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</si>
  <si>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</si>
  <si>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</si>
  <si>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</si>
  <si>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</si>
  <si>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</si>
  <si>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</si>
  <si>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</si>
  <si>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</si>
  <si>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</si>
  <si>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</si>
  <si>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</si>
  <si>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</si>
  <si>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</si>
  <si>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</si>
  <si>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</si>
  <si>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</si>
  <si>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</si>
  <si>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</si>
  <si>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</si>
  <si>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</si>
  <si>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</si>
  <si>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</si>
  <si>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</si>
  <si>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</si>
  <si>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</si>
  <si>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</si>
  <si>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</si>
  <si>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</si>
  <si>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</si>
  <si>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</si>
  <si>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</si>
  <si>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</si>
  <si>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</si>
  <si>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</si>
  <si>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</si>
  <si>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</si>
  <si>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</si>
  <si>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</si>
  <si>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</si>
  <si>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</si>
  <si>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</si>
  <si>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</si>
  <si>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</si>
  <si>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</si>
  <si>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</si>
  <si>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</si>
  <si>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</si>
  <si>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</si>
  <si>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</si>
  <si>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</si>
  <si>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</si>
  <si>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</si>
  <si>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</si>
  <si>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</si>
  <si>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</si>
  <si>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</si>
  <si>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</si>
  <si>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</si>
  <si>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</si>
  <si>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</si>
  <si>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</si>
  <si>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</si>
  <si>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</si>
  <si>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</si>
  <si>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</si>
  <si>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</si>
  <si>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</si>
  <si>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</si>
  <si>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</si>
  <si>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</si>
  <si>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</si>
  <si>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</si>
  <si>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</si>
  <si>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</si>
  <si>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</si>
  <si>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</si>
  <si>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</si>
  <si>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</si>
  <si>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</si>
  <si>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</si>
  <si>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</si>
  <si>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</si>
  <si>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</si>
  <si>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</si>
  <si>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</si>
  <si>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</si>
  <si>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</si>
  <si>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</si>
  <si>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</si>
  <si>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</si>
  <si>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</si>
  <si>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</si>
  <si>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</si>
  <si>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</si>
  <si>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</si>
  <si>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</si>
  <si>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</si>
  <si>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</si>
  <si>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</si>
  <si>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</si>
  <si>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</si>
  <si>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</si>
  <si>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</si>
  <si>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</si>
  <si>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</si>
  <si>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</si>
  <si>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</si>
  <si>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</si>
  <si>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</si>
  <si>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</si>
  <si>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</si>
  <si>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</si>
  <si>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</si>
  <si>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</si>
  <si>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</si>
  <si>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</si>
  <si>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</si>
  <si>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</si>
  <si>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</si>
  <si>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</si>
  <si>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</si>
  <si>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</si>
  <si>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</si>
  <si>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</si>
  <si>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</si>
  <si>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</si>
  <si>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</si>
  <si>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</si>
  <si>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</si>
  <si>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</si>
  <si>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</si>
  <si>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</si>
  <si>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</si>
  <si>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</si>
  <si>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</si>
  <si>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</si>
  <si>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</si>
  <si>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</si>
  <si>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</si>
  <si>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</si>
  <si>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</si>
  <si>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</si>
  <si>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</si>
  <si>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</si>
  <si>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</si>
  <si>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</si>
  <si>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</si>
  <si>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</si>
  <si>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</si>
  <si>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</si>
  <si>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</si>
  <si>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</si>
  <si>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</si>
  <si>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</si>
  <si>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</si>
  <si>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</si>
  <si>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</si>
  <si>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</si>
  <si>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</si>
  <si>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</si>
  <si>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</si>
  <si>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</si>
  <si>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</si>
  <si>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</si>
  <si>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</si>
  <si>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</si>
  <si>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</si>
  <si>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</si>
  <si>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</si>
  <si>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</si>
  <si>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</si>
  <si>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</si>
  <si>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</si>
  <si>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</si>
  <si>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</si>
  <si>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</si>
  <si>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</si>
  <si>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</si>
  <si>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</si>
  <si>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</si>
  <si>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</si>
  <si>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</si>
  <si>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</si>
  <si>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</si>
  <si>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</si>
  <si>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</si>
  <si>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</si>
  <si>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</si>
  <si>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</si>
  <si>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</si>
  <si>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</si>
  <si>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</si>
  <si>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</si>
  <si>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</si>
  <si>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</si>
  <si>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</si>
  <si>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</si>
  <si>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</si>
  <si>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</si>
  <si>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</si>
  <si>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</si>
  <si>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</si>
  <si>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</si>
  <si>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</si>
  <si>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</si>
  <si>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</si>
  <si>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</si>
  <si>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</si>
  <si>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</si>
  <si>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</si>
  <si>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</si>
  <si>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</si>
  <si>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</si>
  <si>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</si>
  <si>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</si>
  <si>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</si>
  <si>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</si>
  <si>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</si>
  <si>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</si>
  <si>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</si>
  <si>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</si>
  <si>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</si>
  <si>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</si>
  <si>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</si>
  <si>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</si>
  <si>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</si>
  <si>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</si>
  <si>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</si>
  <si>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</si>
  <si>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</si>
  <si>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</si>
  <si>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</si>
  <si>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</si>
  <si>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</si>
  <si>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</si>
  <si>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</si>
  <si>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</si>
  <si>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</si>
  <si>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</si>
  <si>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</si>
  <si>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</si>
  <si>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</si>
  <si>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</si>
  <si>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</si>
  <si>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</si>
  <si>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</si>
  <si>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</si>
  <si>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</si>
  <si>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</si>
  <si>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</si>
  <si>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</si>
  <si>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</si>
  <si>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</si>
  <si>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</si>
  <si>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</si>
  <si>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</si>
  <si>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</si>
  <si>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</si>
  <si>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</si>
  <si>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</si>
  <si>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</si>
  <si>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</si>
  <si>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</si>
  <si>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</si>
  <si>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</si>
  <si>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</si>
  <si>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</si>
  <si>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</si>
  <si>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</si>
  <si>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</si>
  <si>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</si>
  <si>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</si>
  <si>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</si>
  <si>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</si>
  <si>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</si>
  <si>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</si>
  <si>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</si>
  <si>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</si>
  <si>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</si>
  <si>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</si>
  <si>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</si>
  <si>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</si>
  <si>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</si>
  <si>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</si>
  <si>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</si>
  <si>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</si>
  <si>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</si>
  <si>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</si>
  <si>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</si>
  <si>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</si>
  <si>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</si>
  <si>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</si>
  <si>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</si>
  <si>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</si>
  <si>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</si>
  <si>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</si>
  <si>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</si>
  <si>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</si>
  <si>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</si>
  <si>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</si>
  <si>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</si>
  <si>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</si>
  <si>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</si>
  <si>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</si>
  <si>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</si>
  <si>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</si>
  <si>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</si>
  <si>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</si>
  <si>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</si>
  <si>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</si>
  <si>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</si>
  <si>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</si>
  <si>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</si>
  <si>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</si>
  <si>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</si>
  <si>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</si>
  <si>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</si>
  <si>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</si>
  <si>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</si>
  <si>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</si>
  <si>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</si>
  <si>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</si>
  <si>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</si>
  <si>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</si>
  <si>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</si>
  <si>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</si>
  <si>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</si>
  <si>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</si>
  <si>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</si>
  <si>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</si>
  <si>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</si>
  <si>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</si>
  <si>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</si>
  <si>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</si>
  <si>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</si>
  <si>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</si>
  <si>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</si>
  <si>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</si>
  <si>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</si>
  <si>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</si>
  <si>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</si>
  <si>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</si>
  <si>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</si>
  <si>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</si>
  <si>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</si>
  <si>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</si>
  <si>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</si>
  <si>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</si>
  <si>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</si>
  <si>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</si>
  <si>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</si>
  <si>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</si>
  <si>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</si>
  <si>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</si>
  <si>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</si>
  <si>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</si>
  <si>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</si>
  <si>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</si>
  <si>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</si>
  <si>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</si>
  <si>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</si>
  <si>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</si>
  <si>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</si>
  <si>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</si>
  <si>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</si>
  <si>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</si>
  <si>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</si>
  <si>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</si>
  <si>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</si>
  <si>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</si>
  <si>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</si>
  <si>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</si>
  <si>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</si>
  <si>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</si>
  <si>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</si>
  <si>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</si>
  <si>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</si>
  <si>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</si>
  <si>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</si>
  <si>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</si>
  <si>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</si>
  <si>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</si>
  <si>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</si>
  <si>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</si>
  <si>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</si>
  <si>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</si>
  <si>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</si>
  <si>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</si>
  <si>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</si>
  <si>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</si>
  <si>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</si>
  <si>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</si>
  <si>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</si>
  <si>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</si>
  <si>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</si>
  <si>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</si>
  <si>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</si>
  <si>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</si>
  <si>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</si>
  <si>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</si>
  <si>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</si>
  <si>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</si>
  <si>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</si>
  <si>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</si>
  <si>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</si>
  <si>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</si>
  <si>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</si>
  <si>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</si>
  <si>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</si>
  <si>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</si>
  <si>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</si>
  <si>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</si>
  <si>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</si>
  <si>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</si>
  <si>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</si>
  <si>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</si>
  <si>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</si>
  <si>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</si>
  <si>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</si>
  <si>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</si>
  <si>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</si>
  <si>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</si>
  <si>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</si>
  <si>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</si>
  <si>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</si>
  <si>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</si>
  <si>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</si>
  <si>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</si>
  <si>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</si>
  <si>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</si>
  <si>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</si>
  <si>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</si>
  <si>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</si>
  <si>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</si>
  <si>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</si>
  <si>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</si>
  <si>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</si>
  <si>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</si>
  <si>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</si>
  <si>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</si>
  <si>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</si>
  <si>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</si>
  <si>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</si>
  <si>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</si>
  <si>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</si>
  <si>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</si>
  <si>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</si>
  <si>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</si>
  <si>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</si>
  <si>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</si>
  <si>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</si>
  <si>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</si>
  <si>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</si>
  <si>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</si>
  <si>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</si>
  <si>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</si>
  <si>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</si>
  <si>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</si>
  <si>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</si>
  <si>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</si>
  <si>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</si>
  <si>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</si>
  <si>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</si>
  <si>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</si>
  <si>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</si>
  <si>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</si>
  <si>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</si>
  <si>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</si>
  <si>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</si>
  <si>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</si>
  <si>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</si>
  <si>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</si>
  <si>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</si>
  <si>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</si>
  <si>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</si>
  <si>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</si>
  <si>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</si>
  <si>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</si>
  <si>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</si>
  <si>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</si>
  <si>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</si>
  <si>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</si>
  <si>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</si>
  <si>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</si>
  <si>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</si>
  <si>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</si>
  <si>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</si>
  <si>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</si>
  <si>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</si>
  <si>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</si>
  <si>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</si>
  <si>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</si>
  <si>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</si>
  <si>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</si>
  <si>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</si>
  <si>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</si>
  <si>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</si>
  <si>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</si>
  <si>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</si>
  <si>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</si>
  <si>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</si>
  <si>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</si>
  <si>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</si>
  <si>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</si>
  <si>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</si>
  <si>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</si>
  <si>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</si>
  <si>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</si>
  <si>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</si>
  <si>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</si>
  <si>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</si>
  <si>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</si>
  <si>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</si>
  <si>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</si>
  <si>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</si>
  <si>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</si>
  <si>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</si>
  <si>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</si>
  <si>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</si>
  <si>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</si>
  <si>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</si>
  <si>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</si>
  <si>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</si>
  <si>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</si>
  <si>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</si>
  <si>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</si>
  <si>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</si>
  <si>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</si>
  <si>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</si>
  <si>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</si>
  <si>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</si>
  <si>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</si>
  <si>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</si>
  <si>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</si>
  <si>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</si>
  <si>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</si>
  <si>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</si>
  <si>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</si>
  <si>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</si>
  <si>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</si>
  <si>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</si>
  <si>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</si>
  <si>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</si>
  <si>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</si>
  <si>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</si>
  <si>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</si>
  <si>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</si>
  <si>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</si>
  <si>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</si>
  <si>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</si>
  <si>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</si>
  <si>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</si>
  <si>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</si>
  <si>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</si>
  <si>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</si>
  <si>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</si>
  <si>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</si>
  <si>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</si>
  <si>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</si>
  <si>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</si>
  <si>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</si>
  <si>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</si>
  <si>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</si>
  <si>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</si>
  <si>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</si>
  <si>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</si>
  <si>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</si>
  <si>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</si>
  <si>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</si>
  <si>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</si>
  <si>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</si>
  <si>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</si>
  <si>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</si>
  <si>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</si>
  <si>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</si>
  <si>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</si>
  <si>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</si>
  <si>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</si>
  <si>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</si>
  <si>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</si>
  <si>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</si>
  <si>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</si>
  <si>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</si>
  <si>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</si>
  <si>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</si>
  <si>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</si>
  <si>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</si>
  <si>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</si>
  <si>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</si>
  <si>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</si>
  <si>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</si>
  <si>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</si>
  <si>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</si>
  <si>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</si>
  <si>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</si>
  <si>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</si>
  <si>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</si>
  <si>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</si>
  <si>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</si>
  <si>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</si>
  <si>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</si>
  <si>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</si>
  <si>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</si>
  <si>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</si>
  <si>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</si>
  <si>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</si>
  <si>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</si>
  <si>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</si>
  <si>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</si>
  <si>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</si>
  <si>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</si>
  <si>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</si>
  <si>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</si>
  <si>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</si>
  <si>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</si>
  <si>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SCF - FZN</t>
  </si>
  <si>
    <t>SEG - SXM</t>
  </si>
  <si>
    <t>SEG - SXF</t>
  </si>
  <si>
    <t>SXM - FZN</t>
  </si>
  <si>
    <t>SXF - FZN</t>
  </si>
  <si>
    <t>SCF - FIU</t>
  </si>
  <si>
    <t>SEG - FXT</t>
  </si>
  <si>
    <t>SCF - SCG</t>
  </si>
  <si>
    <t>SCF - SXM</t>
  </si>
  <si>
    <t>SCF - SXF</t>
  </si>
  <si>
    <t>SEG - FIC</t>
  </si>
  <si>
    <t>SCG - FIC</t>
  </si>
  <si>
    <t>SCG - SXF</t>
  </si>
  <si>
    <t>SCF - SEG</t>
  </si>
  <si>
    <t>SEG - FIU</t>
  </si>
  <si>
    <t>SCG - FIU</t>
  </si>
  <si>
    <t>SCF - FXT</t>
  </si>
  <si>
    <t>SEG - FZN</t>
  </si>
  <si>
    <t>SCG - FZN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</si>
  <si>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</si>
  <si>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</si>
  <si>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</si>
  <si>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</si>
  <si>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</si>
  <si>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</si>
  <si>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</si>
  <si>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</si>
  <si>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</si>
  <si>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</si>
  <si>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</si>
  <si>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</si>
  <si>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</si>
  <si>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</si>
  <si>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</si>
  <si>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</si>
  <si>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</si>
  <si>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</si>
  <si>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SXB - FBO</t>
  </si>
  <si>
    <t>SXG - FBO</t>
  </si>
  <si>
    <t>SEG - SXB</t>
  </si>
  <si>
    <t>SCG - SXB</t>
  </si>
  <si>
    <t>SXW - FMF</t>
  </si>
  <si>
    <t>SXY - FCQ</t>
  </si>
  <si>
    <t>SEG - FZB</t>
  </si>
  <si>
    <t>SCF - FXN</t>
  </si>
  <si>
    <t>SEG - SXK</t>
  </si>
  <si>
    <t>SCF - SXB</t>
  </si>
  <si>
    <t>SXK - FTD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</si>
  <si>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</si>
  <si>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</si>
  <si>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</si>
  <si>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</si>
  <si>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</si>
  <si>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</si>
  <si>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</si>
  <si>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</si>
  <si>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</si>
  <si>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</si>
  <si>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</si>
  <si>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SXM - SXK</t>
  </si>
  <si>
    <t>SXF - SXK</t>
  </si>
  <si>
    <t>SEG - SXG</t>
  </si>
  <si>
    <t>SXM - SXB</t>
  </si>
  <si>
    <t>FBO - FRY</t>
  </si>
  <si>
    <t>SXD - FVE</t>
  </si>
  <si>
    <t>SXG - FCB</t>
  </si>
  <si>
    <t>SCF - SXK</t>
  </si>
  <si>
    <t>SEG - FRY</t>
  </si>
  <si>
    <t>SCF - FZB</t>
  </si>
  <si>
    <t>SCF - SXG</t>
  </si>
  <si>
    <t>SXB - FTD</t>
  </si>
  <si>
    <t>SXK - FNS</t>
  </si>
  <si>
    <t>FCG - FWP</t>
  </si>
  <si>
    <t>FBO - FCB</t>
  </si>
  <si>
    <t>SXD - FWP</t>
  </si>
  <si>
    <t>SXU - FFS</t>
  </si>
  <si>
    <t>SXU - FMA</t>
  </si>
  <si>
    <t>SXY - FCG</t>
  </si>
  <si>
    <t>SEG - FBO</t>
  </si>
  <si>
    <t>SCG - FZB</t>
  </si>
  <si>
    <t>SXG - FTD</t>
  </si>
  <si>
    <t>SXM - FRY</t>
  </si>
  <si>
    <t>SXR - FRW</t>
  </si>
  <si>
    <t>SXB - FNS</t>
  </si>
  <si>
    <t>SXY - FAX</t>
  </si>
  <si>
    <t>SXH - FSH</t>
  </si>
  <si>
    <t>SXF - FRY</t>
  </si>
  <si>
    <t>SXM - FBO</t>
  </si>
  <si>
    <t>SCG - SXG</t>
  </si>
  <si>
    <t>FMO - FSU</t>
  </si>
  <si>
    <t>FVE - FWP</t>
  </si>
  <si>
    <t>FVE - FSU</t>
  </si>
  <si>
    <t>FCG - FVM</t>
  </si>
  <si>
    <t>FCQ - FMO</t>
  </si>
  <si>
    <t>FNS - FCB</t>
  </si>
  <si>
    <t>SXB - FLF</t>
  </si>
  <si>
    <t>SXW - FLF</t>
  </si>
  <si>
    <t>SXT - FIR</t>
  </si>
  <si>
    <t>SXB - FMF</t>
  </si>
  <si>
    <t>SXA - FFV</t>
  </si>
  <si>
    <t>SEG - FCB</t>
  </si>
  <si>
    <t>SXG - FNS</t>
  </si>
  <si>
    <t>SXF - FBO</t>
  </si>
  <si>
    <t>SXD - FAX</t>
  </si>
  <si>
    <t>SXU - FQN</t>
  </si>
  <si>
    <t>SXF - SXW</t>
  </si>
  <si>
    <t>FCQ - FSU</t>
  </si>
  <si>
    <t>SXY - FVM</t>
  </si>
  <si>
    <t>SXG - FMF</t>
  </si>
  <si>
    <t>SXM - FTD</t>
  </si>
  <si>
    <t>SXG - FLF</t>
  </si>
  <si>
    <t>SXG - FNB</t>
  </si>
  <si>
    <t>SXM - FCB</t>
  </si>
  <si>
    <t>SXM - SXW</t>
  </si>
  <si>
    <t>FCQ - FVE</t>
  </si>
  <si>
    <t>SXF - FLF</t>
  </si>
  <si>
    <t>SCG - FRY</t>
  </si>
  <si>
    <t>SXD - FPP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</si>
  <si>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</si>
  <si>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</si>
  <si>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</si>
  <si>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</si>
  <si>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</si>
  <si>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</si>
  <si>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</si>
  <si>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</si>
  <si>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SEG - FNS</t>
  </si>
  <si>
    <t>SCF - SXW</t>
  </si>
  <si>
    <t>FSU - FWP</t>
  </si>
  <si>
    <t>FRY - FTD</t>
  </si>
  <si>
    <t>SXD - FVM</t>
  </si>
  <si>
    <t>SXF - FTD</t>
  </si>
  <si>
    <t>SXM - FLF</t>
  </si>
  <si>
    <t>SEG - FLF</t>
  </si>
  <si>
    <t>SXB - FNB</t>
  </si>
  <si>
    <t>SXY - FMO</t>
  </si>
  <si>
    <t>SXF - FNS</t>
  </si>
  <si>
    <t>SCG - FBO</t>
  </si>
  <si>
    <t>FVM - FWP</t>
  </si>
  <si>
    <t>FEB - FPP</t>
  </si>
  <si>
    <t>SCF - FTD</t>
  </si>
  <si>
    <t>SEG - FTD</t>
  </si>
  <si>
    <t>SCF - FRY</t>
  </si>
  <si>
    <t>SXG - FPW</t>
  </si>
  <si>
    <t>SXB - FPW</t>
  </si>
  <si>
    <t>SCF - FMF</t>
  </si>
  <si>
    <t>SCG - FMF</t>
  </si>
  <si>
    <t>SEG - FMF</t>
  </si>
  <si>
    <t>SXU - FHO</t>
  </si>
  <si>
    <t>SCF - FCB</t>
  </si>
  <si>
    <t>SXM - FNS</t>
  </si>
  <si>
    <t>SCF - FBO</t>
  </si>
  <si>
    <t>SXU - FTL</t>
  </si>
  <si>
    <t>SEG - SXW</t>
  </si>
  <si>
    <t>FCB - FRY</t>
  </si>
  <si>
    <t>FBO - FTD</t>
  </si>
  <si>
    <t>SCF - FLF</t>
  </si>
  <si>
    <t>SCG - FLF</t>
  </si>
  <si>
    <t>SXK - FNB</t>
  </si>
  <si>
    <t>SEG - FCN</t>
  </si>
  <si>
    <t>SXG - FBN</t>
  </si>
  <si>
    <t>SXF - SXR</t>
  </si>
  <si>
    <t>FSU - FVM</t>
  </si>
  <si>
    <t>FVE - FMO</t>
  </si>
  <si>
    <t>FCQ - FWP</t>
  </si>
  <si>
    <t>FBO - FNB</t>
  </si>
  <si>
    <t>SCF - SXD</t>
  </si>
  <si>
    <t>FVE - FVM</t>
  </si>
  <si>
    <t>FAX - FCG</t>
  </si>
  <si>
    <t>FNB - FRY</t>
  </si>
  <si>
    <t>SCG - FTD</t>
  </si>
  <si>
    <t>SCG - FPW</t>
  </si>
  <si>
    <t>SXH - FOP</t>
  </si>
  <si>
    <t>SCF - FGN</t>
  </si>
  <si>
    <t>SXG - FGN</t>
  </si>
  <si>
    <t>SXB - FGN</t>
  </si>
  <si>
    <t>SXH - FGI</t>
  </si>
  <si>
    <t>SXM - FCN</t>
  </si>
  <si>
    <t>SXU - FRQ</t>
  </si>
  <si>
    <t>SEG - SXR</t>
  </si>
  <si>
    <t>SXM - SXD</t>
  </si>
  <si>
    <t>FOU - FWP</t>
  </si>
  <si>
    <t>FMO - FWP</t>
  </si>
  <si>
    <t>FCQ - FCG</t>
  </si>
  <si>
    <t>SCF - FPW</t>
  </si>
  <si>
    <t>SXF - FPW</t>
  </si>
  <si>
    <t>SEG - FPW</t>
  </si>
  <si>
    <t>SXW - FPW</t>
  </si>
  <si>
    <t>SXM - FNB</t>
  </si>
  <si>
    <t>SCG - FGN</t>
  </si>
  <si>
    <t>SCF - FXE</t>
  </si>
  <si>
    <t>SXM - SXR</t>
  </si>
  <si>
    <t>SCG - SXR</t>
  </si>
  <si>
    <t>SCF - SXR</t>
  </si>
  <si>
    <t>FKY - FPP</t>
  </si>
  <si>
    <t>FCG - FVE</t>
  </si>
  <si>
    <t>FCQ - FOU</t>
  </si>
  <si>
    <t>FAX - FVE</t>
  </si>
  <si>
    <t>SXM - FPP</t>
  </si>
  <si>
    <t>SXF - FPP</t>
  </si>
  <si>
    <t>SXM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</si>
  <si>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</si>
  <si>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</si>
  <si>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</si>
  <si>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</si>
  <si>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</si>
  <si>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</si>
  <si>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</si>
  <si>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FEB - FRP</t>
  </si>
  <si>
    <t>FEB - FKY</t>
  </si>
  <si>
    <t>FCQ - FVM</t>
  </si>
  <si>
    <t>FAX - FVM</t>
  </si>
  <si>
    <t>FNS - FTD</t>
  </si>
  <si>
    <t>SCF - FPP</t>
  </si>
  <si>
    <t>SXF - FNB</t>
  </si>
  <si>
    <t>SXF - FBN</t>
  </si>
  <si>
    <t>FCB - FTD</t>
  </si>
  <si>
    <t>FNS - FRY</t>
  </si>
  <si>
    <t>SXD - FOU</t>
  </si>
  <si>
    <t>SXY - FOU</t>
  </si>
  <si>
    <t>SCF - FRW</t>
  </si>
  <si>
    <t>SXD - FKY</t>
  </si>
  <si>
    <t>SXW - FWL</t>
  </si>
  <si>
    <t>SXD - FEB</t>
  </si>
  <si>
    <t>SCF - FBN</t>
  </si>
  <si>
    <t>SXM - FBN</t>
  </si>
  <si>
    <t>SCG - FXE</t>
  </si>
  <si>
    <t>SCF - SXU</t>
  </si>
  <si>
    <t>SXF - SXD</t>
  </si>
  <si>
    <t>SCG - SXD</t>
  </si>
  <si>
    <t>FAX - FOU</t>
  </si>
  <si>
    <t>SCG - FPP</t>
  </si>
  <si>
    <t>SCF - FAL</t>
  </si>
  <si>
    <t>SCG - SXU</t>
  </si>
  <si>
    <t>FCG - FSU</t>
  </si>
  <si>
    <t>SCG - FRW</t>
  </si>
  <si>
    <t>SCG - FEB</t>
  </si>
  <si>
    <t>FMO - FVM</t>
  </si>
  <si>
    <t>FMO - FPP</t>
  </si>
  <si>
    <t>FCB - FNB</t>
  </si>
  <si>
    <t>FBO - FNS</t>
  </si>
  <si>
    <t>SCF - FNB</t>
  </si>
  <si>
    <t>SCF - FEB</t>
  </si>
  <si>
    <t>SXM - FEB</t>
  </si>
  <si>
    <t>SXM - FCQ</t>
  </si>
  <si>
    <t>SXU - FAL</t>
  </si>
  <si>
    <t>SXM - SXU</t>
  </si>
  <si>
    <t>SXF - SXU</t>
  </si>
  <si>
    <t>SEG - SXU</t>
  </si>
  <si>
    <t>FCQ - FPP</t>
  </si>
  <si>
    <t>FAX - FWP</t>
  </si>
  <si>
    <t>SCF - FLN</t>
  </si>
  <si>
    <t>SXF - FEB</t>
  </si>
  <si>
    <t>SCF - FEG</t>
  </si>
  <si>
    <t>FCG - FPP</t>
  </si>
  <si>
    <t>FAX - FSU</t>
  </si>
  <si>
    <t>FAX - FCQ</t>
  </si>
  <si>
    <t>SXD - FRP</t>
  </si>
  <si>
    <t>SEG - FPP</t>
  </si>
  <si>
    <t>SEG - FNB</t>
  </si>
  <si>
    <t>SXG - FIA</t>
  </si>
  <si>
    <t>SXB - FIA</t>
  </si>
  <si>
    <t>SXW - FIA</t>
  </si>
  <si>
    <t>SCF - FNN</t>
  </si>
  <si>
    <t>SCF - FCQ</t>
  </si>
  <si>
    <t>SCF - FTL</t>
  </si>
  <si>
    <t>SXF - FEG</t>
  </si>
  <si>
    <t>SXM - SXY</t>
  </si>
  <si>
    <t>SCF - SXY</t>
  </si>
  <si>
    <t>SEG - SXT</t>
  </si>
  <si>
    <t>SEG - FTC</t>
  </si>
  <si>
    <t>SCG - FCN</t>
  </si>
  <si>
    <t>SXF - FCQ</t>
  </si>
  <si>
    <t>SXM - FEG</t>
  </si>
  <si>
    <t>SXM - SXT</t>
  </si>
  <si>
    <t>FPP - FRP</t>
  </si>
  <si>
    <t>SXM - FTC</t>
  </si>
  <si>
    <t>SXF - FTC</t>
  </si>
  <si>
    <t>SXW - FIF</t>
  </si>
  <si>
    <t>SEG - FEB</t>
  </si>
  <si>
    <t>SCF - SXT</t>
  </si>
  <si>
    <t>SEG - SXD</t>
  </si>
  <si>
    <t>FOU - FVM</t>
  </si>
  <si>
    <t>FPP - FVM</t>
  </si>
  <si>
    <t>FPP - FSU</t>
  </si>
  <si>
    <t>SEG - FIR</t>
  </si>
  <si>
    <t>SXF - SXH</t>
  </si>
  <si>
    <t>SCG - FRP</t>
  </si>
  <si>
    <t>SXF - FRP</t>
  </si>
  <si>
    <t>SCF - FTC</t>
  </si>
  <si>
    <t>SCG - FTC</t>
  </si>
  <si>
    <t>SCG - FNN</t>
  </si>
  <si>
    <t>SCF - FCG</t>
  </si>
  <si>
    <t>SEG - FRQ</t>
  </si>
  <si>
    <t>SXF - SXT</t>
  </si>
  <si>
    <t>FVE - FOU</t>
  </si>
  <si>
    <t>FNB - FTD</t>
  </si>
  <si>
    <t>FNS - FNB</t>
  </si>
  <si>
    <t>SXM - FTK</t>
  </si>
  <si>
    <t>SXM - FRQ</t>
  </si>
  <si>
    <t>SXF - SXY</t>
  </si>
  <si>
    <t>FVE - FPP</t>
  </si>
  <si>
    <t>FCG - FMO</t>
  </si>
  <si>
    <t>SCF - FTK</t>
  </si>
  <si>
    <t>SXF - FRQ</t>
  </si>
  <si>
    <t>SCG - SXT</t>
  </si>
  <si>
    <t>SEG - SXH</t>
  </si>
  <si>
    <t>SXM - FRP</t>
  </si>
  <si>
    <t>SCF - FRQ</t>
  </si>
  <si>
    <t>SXM - SXH</t>
  </si>
  <si>
    <t>SCF - SXH</t>
  </si>
  <si>
    <t>FPP - FWP</t>
  </si>
  <si>
    <t>SXF - FTK</t>
  </si>
  <si>
    <t>FAX - FMO</t>
  </si>
  <si>
    <t>FSU - FOU</t>
  </si>
  <si>
    <t>SEG - FSH</t>
  </si>
  <si>
    <t>FCG - FOU</t>
  </si>
  <si>
    <t>SCG - SXH</t>
  </si>
  <si>
    <t>FPP - FOU</t>
  </si>
  <si>
    <t>8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</si>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</sst>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8,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0.1165943426974063</v>
      </c>
      <c r="D5" s="40">
        <v>0.1162849370306481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0.13737257595210262</v>
      </c>
      <c r="D6" s="45">
        <v>0.1370641342373457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0.30826571153814475</v>
      </c>
      <c r="D7" s="50">
        <v>0.3069649973563135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5.8921552513116114E-2</v>
      </c>
      <c r="D8" s="50">
        <v>5.8830377799380884E-2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0.16254628269712421</v>
      </c>
      <c r="D9" s="50">
        <v>0.16213618798771121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0.10147201347604057</v>
      </c>
      <c r="D10" s="50">
        <v>0.10135697411567283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0.12059427208718941</v>
      </c>
      <c r="D11" s="50">
        <v>0.12057462466986464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0.13607076415878602</v>
      </c>
      <c r="D12" s="50">
        <v>0.13608429640128683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0.12198249602128061</v>
      </c>
      <c r="D13" s="50">
        <v>0.12164632291131683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0.11573021947860414</v>
      </c>
      <c r="D14" s="50">
        <v>0.11574246355977208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7.0358481673189463E-2</v>
      </c>
      <c r="D15" s="50">
        <v>7.0358520515120926E-2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0.10739952847767478</v>
      </c>
      <c r="D16" s="50">
        <v>0.10702672507360728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0.1162787451628462</v>
      </c>
      <c r="D17" s="50">
        <v>0.11598494035620624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0.12496141244356214</v>
      </c>
      <c r="D18" s="50">
        <v>0.12529860767989148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0.10339300081562845</v>
      </c>
      <c r="D19" s="50">
        <v>0.10340143960333076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0.14564853442943529</v>
      </c>
      <c r="D20" s="50">
        <v>0.14573101241943157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6.7650520722023044E-2</v>
      </c>
      <c r="D21" s="50">
        <v>6.7645757617313534E-2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0.10276674108083639</v>
      </c>
      <c r="D22" s="50">
        <v>0.10249582366039277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0.13365616010638226</v>
      </c>
      <c r="D23" s="50">
        <v>0.13355803399559002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0.1391941901829617</v>
      </c>
      <c r="D24" s="50">
        <v>0.13870553763081406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0.10577082002480895</v>
      </c>
      <c r="D25" s="50">
        <v>0.10543891390077753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9.8839313547615854E-2</v>
      </c>
      <c r="D26" s="50">
        <v>9.8797614295724701E-2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0.16088119842318191</v>
      </c>
      <c r="D27" s="50">
        <v>0.16065323444609594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0.15691601014896706</v>
      </c>
      <c r="D28" s="50">
        <v>0.15693350427949487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6.680657851559238E-2</v>
      </c>
      <c r="D29" s="50">
        <v>6.6686781191854561E-2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9.8611228233175988E-2</v>
      </c>
      <c r="D30" s="50">
        <v>9.86037523211553E-2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7.3728552742538561E-2</v>
      </c>
      <c r="D31" s="50">
        <v>7.3660121611632129E-2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8.5976869835967099E-2</v>
      </c>
      <c r="D32" s="50">
        <v>8.58202561842836E-2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0.10287739408605961</v>
      </c>
      <c r="D33" s="50">
        <v>0.102591545515473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0.15618250662106284</v>
      </c>
      <c r="D34" s="50">
        <v>0.15619484660512359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0.10243207975752243</v>
      </c>
      <c r="D35" s="50">
        <v>0.10238730926527898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0.139647067123256</v>
      </c>
      <c r="D36" s="50">
        <v>0.13953122850080449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0.3296761838164427</v>
      </c>
      <c r="D37" s="50">
        <v>0.32852653024139045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0.19379062742015776</v>
      </c>
      <c r="D38" s="50">
        <v>0.19377017779482211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0.10377651865940674</v>
      </c>
      <c r="D39" s="50">
        <v>0.10429871777078395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6.9130982926710355E-2</v>
      </c>
      <c r="D40" s="50">
        <v>6.8956115474653357E-2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0.1093056814673089</v>
      </c>
      <c r="D41" s="50">
        <v>0.10902919174874369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8.5642867986384291E-2</v>
      </c>
      <c r="D42" s="50">
        <v>8.5589282576420192E-2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6.6981712277106087E-2</v>
      </c>
      <c r="D43" s="50">
        <v>6.6842721638970384E-2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0.10590738618685931</v>
      </c>
      <c r="D44" s="50">
        <v>0.10568762269188478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0.22609564875233093</v>
      </c>
      <c r="D45" s="50">
        <v>0.2262497458198226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0.22597044395602944</v>
      </c>
      <c r="D46" s="50">
        <v>0.22621397192963758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0.22664015941321569</v>
      </c>
      <c r="D47" s="50">
        <v>0.22683239024723673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0.16853077224427274</v>
      </c>
      <c r="D48" s="50">
        <v>0.16855013509145092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0.15552879333460601</v>
      </c>
      <c r="D49" s="50">
        <v>0.1558007151209963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8.7062817149886867E-2</v>
      </c>
      <c r="D50" s="50">
        <v>8.6793393558708465E-2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7.4322708007301619E-2</v>
      </c>
      <c r="D51" s="50">
        <v>7.4151404237195156E-2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0.13556853330888641</v>
      </c>
      <c r="D52" s="50">
        <v>0.13518418012615818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7.1498817420019525E-2</v>
      </c>
      <c r="D53" s="50">
        <v>7.1374980587008918E-2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8.9913562032175515E-2</v>
      </c>
      <c r="D54" s="50">
        <v>8.9636205942305758E-2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0.1239464213266485</v>
      </c>
      <c r="D55" s="50">
        <v>0.12402641885456824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0.11592423647228306</v>
      </c>
      <c r="D56" s="50">
        <v>0.1161788214099912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0.1136504127543651</v>
      </c>
      <c r="D57" s="50">
        <v>0.11366058908631621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0.20395380769324623</v>
      </c>
      <c r="D58" s="50">
        <v>0.20379014165856549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9.6988951038953788E-2</v>
      </c>
      <c r="D59" s="50">
        <v>9.7002130865199473E-2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9.1639756387694962E-2</v>
      </c>
      <c r="D60" s="50">
        <v>9.1425620724799692E-2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6.7064432056684914E-2</v>
      </c>
      <c r="D61" s="58">
        <v>6.6848162371490646E-2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0.19530478980595592</v>
      </c>
      <c r="D62" s="58">
        <v>0.19543077673339304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8.8679761926946002E-2</v>
      </c>
      <c r="D63" s="58">
        <v>8.8495414116024962E-2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0.14929962064495531</v>
      </c>
      <c r="D64" s="58">
        <v>0.14926246142208283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0.17312784028138628</v>
      </c>
      <c r="D65" s="58">
        <v>0.17305941343513309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0.15046675332353665</v>
      </c>
      <c r="D66" s="58">
        <v>0.1502827633916011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7.1336577088843389E-2</v>
      </c>
      <c r="D67" s="50">
        <v>7.1247408888431091E-2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0.11279303204046445</v>
      </c>
      <c r="D68" s="50">
        <v>0.11265204473638384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0.11223581033473735</v>
      </c>
      <c r="D69" s="50">
        <v>0.11205730570228842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5.3295237560367671E-2</v>
      </c>
      <c r="D70" s="50">
        <v>5.3295581348008207E-2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6.5080297658787201E-2</v>
      </c>
      <c r="D71" s="50">
        <v>6.4938193903084362E-2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0.10290098570174562</v>
      </c>
      <c r="D72" s="50">
        <v>0.10267629993570307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0.13478821533012073</v>
      </c>
      <c r="D73" s="50">
        <v>0.13480192320870857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7.5705448515506077E-2</v>
      </c>
      <c r="D74" s="50">
        <v>7.5487124847231357E-2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0.18061351869508743</v>
      </c>
      <c r="D75" s="50">
        <v>0.18058539194762235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7.4150968734764455E-2</v>
      </c>
      <c r="D76" s="50">
        <v>7.4031373003974693E-2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0.19206373553026454</v>
      </c>
      <c r="D77" s="50">
        <v>0.19220560954309382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8.9171126385381494E-2</v>
      </c>
      <c r="D78" s="50">
        <v>8.8996284792691005E-2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6.8470283272545035E-2</v>
      </c>
      <c r="D79" s="50">
        <v>6.8258714892179745E-2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0.1872056037792913</v>
      </c>
      <c r="D80" s="50">
        <v>0.18730246023338626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6.3092636046034697E-2</v>
      </c>
      <c r="D81" s="50">
        <v>6.2913367851521074E-2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0.12608762683391733</v>
      </c>
      <c r="D82" s="50">
        <v>0.12585658542241696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8.3141623842314535E-2</v>
      </c>
      <c r="D83" s="50">
        <v>8.2926151686584085E-2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0.24348990924788544</v>
      </c>
      <c r="D84" s="50">
        <v>0.24347014478611925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0.15217313412044853</v>
      </c>
      <c r="D85" s="50">
        <v>0.15198730348121575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8.5249277420771291E-2</v>
      </c>
      <c r="D86" s="50">
        <v>8.5071101143060573E-2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0.13626461556058617</v>
      </c>
      <c r="D87" s="50">
        <v>0.13626789313057422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8.0102478535873142E-2</v>
      </c>
      <c r="D88" s="50">
        <v>7.9941656672965739E-2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0.19052045082167479</v>
      </c>
      <c r="D89" s="50">
        <v>0.19006201233770773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6.1980643844372962E-2</v>
      </c>
      <c r="D90" s="50">
        <v>6.8947531693482306E-2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0.10958002030667083</v>
      </c>
      <c r="D91" s="50">
        <v>0.10986575214038447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0.14544900269792652</v>
      </c>
      <c r="D92" s="50">
        <v>0.14542014737603334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7.3686125814671669E-2</v>
      </c>
      <c r="D93" s="50">
        <v>7.351742227823406E-2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0.2258316132083758</v>
      </c>
      <c r="D94" s="50">
        <v>0.2261043471474391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0.21127129510412684</v>
      </c>
      <c r="D95" s="50">
        <v>0.21064867841312485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0.18828162124189987</v>
      </c>
      <c r="D96" s="50">
        <v>0.18829123359759534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0.13348744728646411</v>
      </c>
      <c r="D97" s="50">
        <v>0.13331519803567324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0.10231370257993487</v>
      </c>
      <c r="D98" s="50">
        <v>0.10214306970947015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0.22332240747045373</v>
      </c>
      <c r="D99" s="50">
        <v>0.22361558329094344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0.32251950844308774</v>
      </c>
      <c r="D100" s="50">
        <v>0.32226764490773963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0.1486506759808231</v>
      </c>
      <c r="D101" s="50">
        <v>0.14863159025060846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5.9465581216224722E-2</v>
      </c>
      <c r="D102" s="50">
        <v>5.927677988847721E-2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6.582947851522776E-2</v>
      </c>
      <c r="D103" s="50">
        <v>6.5828715559961434E-2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6.0956963410700532E-2</v>
      </c>
      <c r="D104" s="50">
        <v>6.0957322895475577E-2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9.6381421812679793E-2</v>
      </c>
      <c r="D105" s="50">
        <v>9.6381990208016438E-2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0.19563231427502228</v>
      </c>
      <c r="D106" s="50">
        <v>0.19597384524731074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0.13435943937351483</v>
      </c>
      <c r="D107" s="50">
        <v>0.13436037988078861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0.18870435297695326</v>
      </c>
      <c r="D108" s="50">
        <v>0.18821344117942992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0.23140671869504451</v>
      </c>
      <c r="D109" s="50">
        <v>0.23092038733631112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0.23219837965195647</v>
      </c>
      <c r="D110" s="50">
        <v>0.23165505730382691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0.23032422325965676</v>
      </c>
      <c r="D111" s="50">
        <v>0.22983481569787134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0.23161210490642256</v>
      </c>
      <c r="D112" s="50">
        <v>0.23112122197694812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0.10052873791335326</v>
      </c>
      <c r="D113" s="50">
        <v>0.10029139350338026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6.7261844555594336E-2</v>
      </c>
      <c r="D114" s="50">
        <v>6.7346028570692412E-2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0.17539507072909702</v>
      </c>
      <c r="D115" s="50">
        <v>0.17496544062553923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0.18906202986673512</v>
      </c>
      <c r="D116" s="50">
        <v>0.18863096635849372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0.20418249969052493</v>
      </c>
      <c r="D117" s="50">
        <v>0.20351926940076917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9.7447026157041983E-2</v>
      </c>
      <c r="D118" s="50">
        <v>9.7285456927573233E-2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0.1752258951040627</v>
      </c>
      <c r="D119" s="50">
        <v>0.17734312894285137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0.18767289406322271</v>
      </c>
      <c r="D120" s="50">
        <v>0.18684009060147055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9.514602284095941E-2</v>
      </c>
      <c r="D121" s="50">
        <v>9.5150457709815048E-2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5.4790321541530122E-2</v>
      </c>
      <c r="D122" s="50">
        <v>5.4673655676669305E-2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8.9401266383039593E-2</v>
      </c>
      <c r="D123" s="50">
        <v>8.9216718145359128E-2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0.20581964407274439</v>
      </c>
      <c r="D124" s="50">
        <v>0.20529348521799712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8.3393741087311346E-2</v>
      </c>
      <c r="D125" s="50">
        <v>8.3221262541139929E-2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9.8853209305699755E-2</v>
      </c>
      <c r="D126" s="50">
        <v>9.8579705936038362E-2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6.0221734781520771E-2</v>
      </c>
      <c r="D127" s="50">
        <v>6.0285870347816753E-2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0.14056037413120387</v>
      </c>
      <c r="D128" s="50">
        <v>0.14050374824983039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0.30010779868731302</v>
      </c>
      <c r="D129" s="50">
        <v>0.30007098001321286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0.28120549544554629</v>
      </c>
      <c r="D130" s="50">
        <v>0.28027533521308823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0.14802527922809736</v>
      </c>
      <c r="D131" s="50">
        <v>0.14800886827967669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9.4208636740934645E-2</v>
      </c>
      <c r="D132" s="50">
        <v>9.3982574101358282E-2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6.9034804027738594E-2</v>
      </c>
      <c r="D133" s="50">
        <v>6.9026457133385857E-2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5.2455973209567956E-2</v>
      </c>
      <c r="D134" s="50">
        <v>5.2329282511708507E-2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0.15600342463441036</v>
      </c>
      <c r="D135" s="50">
        <v>0.15568552073103767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0.33160603236907438</v>
      </c>
      <c r="D136" s="50">
        <v>0.33155375838757783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0.22555018207811808</v>
      </c>
      <c r="D137" s="50">
        <v>0.22550951507661515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0.22633757390670728</v>
      </c>
      <c r="D138" s="50">
        <v>0.22629757964347072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0.12748264296753245</v>
      </c>
      <c r="D139" s="50">
        <v>0.1274631394187648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0.30863750958818198</v>
      </c>
      <c r="D140" s="50">
        <v>0.3087030082661722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0.30830374077692424</v>
      </c>
      <c r="D141" s="50">
        <v>0.30836857394722172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0.24900067299092138</v>
      </c>
      <c r="D142" s="50">
        <v>0.24902248570330465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3.4056466762281912E-2</v>
      </c>
      <c r="D143" s="50">
        <v>3.406085190549582E-2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0.17451638975667622</v>
      </c>
      <c r="D144" s="50">
        <v>0.17446731497239865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0.3732146222895133</v>
      </c>
      <c r="D145" s="50">
        <v>0.37180789893743943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0.15815527690713879</v>
      </c>
      <c r="D146" s="50">
        <v>0.15810591983844952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6.8528151887390268E-2</v>
      </c>
      <c r="D147" s="50">
        <v>6.8726372544703304E-2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4.9139266915143691E-2</v>
      </c>
      <c r="D148" s="50">
        <v>4.9056669786477672E-2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7.2348472871426872E-2</v>
      </c>
      <c r="D149" s="50">
        <v>7.2192128396037586E-2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6.5283602294074067E-2</v>
      </c>
      <c r="D150" s="50">
        <v>6.5102209376132411E-2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0.13789281967385067</v>
      </c>
      <c r="D151" s="50">
        <v>0.13755698555882812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6.7993840478048476E-2</v>
      </c>
      <c r="D152" s="50">
        <v>6.8132647245318825E-2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0.18887509325156254</v>
      </c>
      <c r="D153" s="50">
        <v>0.18884688062340552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0.16720496896038523</v>
      </c>
      <c r="D154" s="50">
        <v>0.1666667598225951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8.5269992885913207E-2</v>
      </c>
      <c r="D155" s="50">
        <v>8.5020832790238379E-2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0.13478027991774794</v>
      </c>
      <c r="D156" s="50">
        <v>0.13467949758714776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0.16500420617597894</v>
      </c>
      <c r="D157" s="50">
        <v>0.16548908198790971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0.13612039801110432</v>
      </c>
      <c r="D158" s="50">
        <v>0.13604654299415092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7.5007528594941808E-2</v>
      </c>
      <c r="D159" s="50">
        <v>7.5004710794604398E-2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0.18929533413265037</v>
      </c>
      <c r="D160" s="50">
        <v>0.18877883998254522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0.23970190814649972</v>
      </c>
      <c r="D161" s="50">
        <v>0.23933955387168582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0.11098578222833448</v>
      </c>
      <c r="D162" s="50">
        <v>0.11102198261372589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6.0235028034687145E-2</v>
      </c>
      <c r="D163" s="50">
        <v>6.0512256764405255E-2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0.2532750750840016</v>
      </c>
      <c r="D164" s="50">
        <v>0.25319276038890332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0.2784615341065757</v>
      </c>
      <c r="D165" s="50">
        <v>0.2781880781301535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9.5705810922060319E-2</v>
      </c>
      <c r="D166" s="50">
        <v>9.5443760452387866E-2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0.15132417391356512</v>
      </c>
      <c r="D167" s="50">
        <v>0.15090983574052422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0.20273478021290253</v>
      </c>
      <c r="D168" s="50">
        <v>0.20268202919462364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0.10237062872818935</v>
      </c>
      <c r="D169" s="50">
        <v>0.1023701649849751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0.10334607204168436</v>
      </c>
      <c r="D170" s="50">
        <v>0.10319128617739548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0.20353334456401603</v>
      </c>
      <c r="D171" s="50">
        <v>0.20356406539411445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0.14596493713833186</v>
      </c>
      <c r="D172" s="50">
        <v>0.14637802328773081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0.15620527311934812</v>
      </c>
      <c r="D173" s="50">
        <v>0.15806745625649321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0.14220569498980426</v>
      </c>
      <c r="D174" s="50">
        <v>0.14240787001208924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0.13310501890626641</v>
      </c>
      <c r="D175" s="50">
        <v>0.13311823015001598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0.14570253083506732</v>
      </c>
      <c r="D176" s="50">
        <v>0.14564564066995983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0.12602390428741497</v>
      </c>
      <c r="D177" s="58">
        <v>0.12576174889030059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0.16732726703004383</v>
      </c>
      <c r="D178" s="50">
        <v>0.16718957825708997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8.9422888113821097E-2</v>
      </c>
      <c r="D179" s="50">
        <v>8.9339514718257629E-2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8.8461954703786594E-2</v>
      </c>
      <c r="D180" s="50">
        <v>8.8182566803252593E-2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8.8084353964174952E-2</v>
      </c>
      <c r="D181" s="50">
        <v>8.779834812805655E-2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0.11669386264707386</v>
      </c>
      <c r="D182" s="50">
        <v>0.11678793877967771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5.7999199703337237E-2</v>
      </c>
      <c r="D183" s="50">
        <v>5.8408610644205758E-2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8.2401386738105584E-2</v>
      </c>
      <c r="D184" s="50">
        <v>8.2402592779675515E-2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0.11100424771618561</v>
      </c>
      <c r="D185" s="50">
        <v>0.11086683836610726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7.4477368888068329E-2</v>
      </c>
      <c r="D186" s="50">
        <v>7.4327573739101913E-2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0.13637549290217907</v>
      </c>
      <c r="D187" s="50">
        <v>0.13608692581675913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0.2840748282715147</v>
      </c>
      <c r="D188" s="50">
        <v>0.28703715701973037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0.22321493264737235</v>
      </c>
      <c r="D189" s="50">
        <v>0.22292919685574253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0.12348310911410298</v>
      </c>
      <c r="D190" s="50">
        <v>0.1233212789735371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8.9389569787398857E-2</v>
      </c>
      <c r="D191" s="50">
        <v>8.9414420576239023E-2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0.35496068037242673</v>
      </c>
      <c r="D192" s="50">
        <v>0.3544239836369581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0.11430001716964265</v>
      </c>
      <c r="D193" s="50">
        <v>0.11401135180263143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0.23583071708024353</v>
      </c>
      <c r="D194" s="50">
        <v>0.23503089303400254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6.8798413539798667E-2</v>
      </c>
      <c r="D195" s="50">
        <v>6.8623372715535397E-2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0.11950537998507178</v>
      </c>
      <c r="D196" s="50">
        <v>0.11934169505942686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0.18553799048787711</v>
      </c>
      <c r="D197" s="50">
        <v>0.18652415720776666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0.19089411827346056</v>
      </c>
      <c r="D198" s="50">
        <v>0.19088549186638687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0.18880273508678744</v>
      </c>
      <c r="D199" s="50">
        <v>0.18905922967090213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0.23539147632799748</v>
      </c>
      <c r="D200" s="50">
        <v>0.23541458799470658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0.18806814330725341</v>
      </c>
      <c r="D201" s="50">
        <v>0.18757202737181988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8.4144364117681072E-2</v>
      </c>
      <c r="D202" s="50">
        <v>8.4083672769740408E-2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0.12331508732759505</v>
      </c>
      <c r="D203" s="50">
        <v>0.12324659373551142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0.21967782616022169</v>
      </c>
      <c r="D204" s="50">
        <v>0.21888525418686081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7.8844955783405335E-2</v>
      </c>
      <c r="D205" s="50">
        <v>7.8685845569739205E-2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0.14371204571125601</v>
      </c>
      <c r="D206" s="50">
        <v>0.14371831932323015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0.13732317275202835</v>
      </c>
      <c r="D207" s="50">
        <v>0.13695595168005731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7.2394367409858357E-2</v>
      </c>
      <c r="D208" s="50">
        <v>7.2171447935964111E-2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0.15274433474323168</v>
      </c>
      <c r="D209" s="50">
        <v>0.15275129216576852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7.5468146285273735E-2</v>
      </c>
      <c r="D210" s="50">
        <v>7.5526848021525012E-2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0.11107724245973248</v>
      </c>
      <c r="D211" s="50">
        <v>0.11108101204237521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8.4875600692950609E-2</v>
      </c>
      <c r="D212" s="58">
        <v>8.4113583659086971E-2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8.7223331988402653E-2</v>
      </c>
      <c r="D213" s="58">
        <v>8.7031420727131034E-2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0.15655161250613464</v>
      </c>
      <c r="D214" s="50">
        <v>0.15655536550798138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7.2914335863388038E-2</v>
      </c>
      <c r="D215" s="50">
        <v>7.2746620259042438E-2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6.9801099968981567E-2</v>
      </c>
      <c r="D216" s="50">
        <v>6.9797365516927501E-2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0.15489093884756849</v>
      </c>
      <c r="D217" s="50">
        <v>0.15467232561614214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9.5301188158005146E-2</v>
      </c>
      <c r="D218" s="50">
        <v>9.5130936304466646E-2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0.13620118809464543</v>
      </c>
      <c r="D219" s="50">
        <v>0.1358597117852795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7.5811277722452525E-2</v>
      </c>
      <c r="D220" s="50">
        <v>7.5770902220634942E-2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6.8616423571851271E-2</v>
      </c>
      <c r="D221" s="50">
        <v>6.8608977818232331E-2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0.10307714931561279</v>
      </c>
      <c r="D222" s="50">
        <v>0.10276823602471767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6.2397728045344908E-2</v>
      </c>
      <c r="D223" s="50">
        <v>6.2244442668105984E-2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0.14071672628210755</v>
      </c>
      <c r="D224" s="50">
        <v>0.14069059786727925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6.8291583591074914E-2</v>
      </c>
      <c r="D225" s="50">
        <v>6.8246830332293396E-2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9.2332690447440607E-2</v>
      </c>
      <c r="D226" s="62">
        <v>9.2155694115706649E-2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6.3451820332882089E-2</v>
      </c>
      <c r="D227" s="50">
        <v>6.3421606871604086E-2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0.10032613696784537</v>
      </c>
      <c r="D228" s="50">
        <v>0.10027836529102749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6.4832054545468865E-2</v>
      </c>
      <c r="D229" s="50">
        <v>6.4643578571939003E-2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0.18050866545186517</v>
      </c>
      <c r="D230" s="50">
        <v>0.18066467415404019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0.13321061377218293</v>
      </c>
      <c r="D231" s="50">
        <v>0.13320519669769199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0.16947412054253197</v>
      </c>
      <c r="D232" s="50">
        <v>0.16902446978897401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5.9676533438400459E-2</v>
      </c>
      <c r="D233" s="50">
        <v>5.9492891896403804E-2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0.19295825509496481</v>
      </c>
      <c r="D234" s="50">
        <v>0.19260646283179386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9.3879465881598095E-2</v>
      </c>
      <c r="D235" s="50">
        <v>9.3823839765265454E-2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9.3908394990380589E-2</v>
      </c>
      <c r="D236" s="50">
        <v>9.3598306463288788E-2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6.9144617999730637E-2</v>
      </c>
      <c r="D237" s="50">
        <v>6.9028203571564015E-2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0.18785491122481682</v>
      </c>
      <c r="D238" s="50">
        <v>0.1877359004594345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9.0937563483475911E-2</v>
      </c>
      <c r="D239" s="50">
        <v>9.0790853680964331E-2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7.3472821414997197E-2</v>
      </c>
      <c r="D240" s="50">
        <v>7.3312801567974345E-2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0.15893688642796955</v>
      </c>
      <c r="D241" s="50">
        <v>0.15903019377575542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0.2334147571580428</v>
      </c>
      <c r="D242" s="50">
        <v>0.23257835292883558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0.15296508808787035</v>
      </c>
      <c r="D243" s="50">
        <v>0.15431933292309258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8.6637030683763688E-2</v>
      </c>
      <c r="D244" s="50">
        <v>8.6513050511918654E-2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0.10021715197208504</v>
      </c>
      <c r="D245" s="50">
        <v>9.9969899346038033E-2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0.13646885944320633</v>
      </c>
      <c r="D246" s="50">
        <v>0.13643820224937445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0.17715578718115385</v>
      </c>
      <c r="D247" s="50">
        <v>0.1768217581957949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5.8403102435700245E-2</v>
      </c>
      <c r="D248" s="50">
        <v>5.8269958222019261E-2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4.8819955171184495E-2</v>
      </c>
      <c r="D249" s="50">
        <v>4.8724243406114247E-2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5.5068015793569097E-2</v>
      </c>
      <c r="D250" s="50">
        <v>5.4913196035454602E-2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5.8048341333190187E-2</v>
      </c>
      <c r="D251" s="50">
        <v>5.7864609616041798E-2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9.4120320473734101E-2</v>
      </c>
      <c r="D252" s="50">
        <v>9.4019865197017369E-2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7.5974098463327061E-2</v>
      </c>
      <c r="D253" s="50">
        <v>7.597199497842666E-2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0.10386172773543442</v>
      </c>
      <c r="D254" s="50">
        <v>0.10356941253038143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0.13173236963463097</v>
      </c>
      <c r="D255" s="50">
        <v>0.13129700369623903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6.6539269778772753E-2</v>
      </c>
      <c r="D256" s="50">
        <v>6.6416025585043947E-2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0.10520782317266503</v>
      </c>
      <c r="D257" s="50">
        <v>0.10501295699237799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0.10442903881276284</v>
      </c>
      <c r="D258" s="50">
        <v>0.10435058229743263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0.15896264919867659</v>
      </c>
      <c r="D259" s="50">
        <v>0.15885541306515261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9.5101713709438845E-2</v>
      </c>
      <c r="D260" s="50">
        <v>9.4809013905919157E-2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6.5059195859533347E-2</v>
      </c>
      <c r="D261" s="50">
        <v>6.4906809339113858E-2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0.13424310774492668</v>
      </c>
      <c r="D262" s="50">
        <v>0.13485465169080721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0.22592550543932868</v>
      </c>
      <c r="D263" s="50">
        <v>0.22591133304239822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0.10836958523716428</v>
      </c>
      <c r="D264" s="50">
        <v>0.10817330701416401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0.10475938436548755</v>
      </c>
      <c r="D265" s="58">
        <v>0.10474129576229073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7.7478564935546515E-2</v>
      </c>
      <c r="D266" s="58">
        <v>7.7250939731228929E-2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6.3960051705183804E-2</v>
      </c>
      <c r="D267" s="50">
        <v>6.3788263306245901E-2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6.0247976533324345E-2</v>
      </c>
      <c r="D268" s="50">
        <v>6.0250846416105154E-2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5.783705477242071E-2</v>
      </c>
      <c r="D269" s="50">
        <v>5.7840165596974379E-2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0.11959585336993719</v>
      </c>
      <c r="D270" s="50">
        <v>0.1192690271856688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0.16094568542808013</v>
      </c>
      <c r="D271" s="50">
        <v>0.16057794383521884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0.20158139015990728</v>
      </c>
      <c r="D272" s="50">
        <v>0.20135041697071315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2.3559311667517145E-2</v>
      </c>
      <c r="D273" s="50">
        <v>2.3514144119205823E-2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1.9132837398337266E-2</v>
      </c>
      <c r="D274" s="50">
        <v>1.9135386362667022E-2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0.12288414007806818</v>
      </c>
      <c r="D275" s="50">
        <v>0.12290387618510765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4.4550758618211929E-2</v>
      </c>
      <c r="D276" s="50">
        <v>4.4753439000219983E-2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0.19803735670542791</v>
      </c>
      <c r="D277" s="50">
        <v>0.19808821086267198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9.1597438372470891E-3</v>
      </c>
      <c r="D278" s="50">
        <v>9.1604084226161609E-3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1.1928564883962132E-2</v>
      </c>
      <c r="D279" s="50">
        <v>1.1928054069886526E-2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7.5927469181666679E-2</v>
      </c>
      <c r="D280" s="50">
        <v>7.5775598126314028E-2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0.12424448141028369</v>
      </c>
      <c r="D281" s="50">
        <v>0.12414772264593206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0.17213936519401268</v>
      </c>
      <c r="D282" s="50">
        <v>0.17184866197388562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0.4310592936513879</v>
      </c>
      <c r="D283" s="58">
        <v>0.43049256014393339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0.13188250968538925</v>
      </c>
      <c r="D284" s="58">
        <v>0.13187750813806151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0.10051336376823738</v>
      </c>
      <c r="D285" s="58">
        <v>0.10051295968220594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6.0876222991571791E-2</v>
      </c>
      <c r="D286" s="58">
        <v>6.2426069407382802E-2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0.12119057956244325</v>
      </c>
      <c r="D287" s="50">
        <v>0.12122395985697774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7.0847694887693713E-2</v>
      </c>
      <c r="D288" s="58">
        <v>7.0904865801072359E-2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8.6348416589661039E-2</v>
      </c>
      <c r="D289" s="50">
        <v>8.6354279750514629E-2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7.2745098607131645E-2</v>
      </c>
      <c r="D290" s="50">
        <v>7.2934283164125341E-2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1.9478242489559809E-2</v>
      </c>
      <c r="D291" s="50">
        <v>1.9481338337510236E-2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4.1707413159669943E-2</v>
      </c>
      <c r="D292" s="50">
        <v>4.1584146516030138E-2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8.5804076543304936E-2</v>
      </c>
      <c r="D293" s="50">
        <v>8.5564813136379467E-2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5.1460685125022984E-2</v>
      </c>
      <c r="D294" s="50">
        <v>5.1322999208234472E-2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0.10425107865741398</v>
      </c>
      <c r="D295" s="50">
        <v>0.10401653915964458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4.6580762400224643E-2</v>
      </c>
      <c r="D296" s="50">
        <v>4.6449297077510693E-2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4.6038087373918006E-2</v>
      </c>
      <c r="D297" s="50">
        <v>4.612689305283367E-2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4.5976161934832137E-2</v>
      </c>
      <c r="D298" s="50">
        <v>4.5887022213865113E-2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6.4792599696831474E-2</v>
      </c>
      <c r="D299" s="50">
        <v>6.4584337087893184E-2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8.7889193766976792E-3</v>
      </c>
      <c r="D300" s="50">
        <v>8.7903298606249944E-3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4.7567775860619707E-2</v>
      </c>
      <c r="D301" s="50">
        <v>4.7748574547955357E-2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7.2549910206156615E-2</v>
      </c>
      <c r="D302" s="50">
        <v>7.234836819533344E-2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0.16210401174102712</v>
      </c>
      <c r="D303" s="50">
        <v>0.16206847803026814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1.94046167351072E-2</v>
      </c>
      <c r="D304" s="50">
        <v>1.9408792587944122E-2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8.3525626324492896E-2</v>
      </c>
      <c r="D305" s="50">
        <v>8.3214416986798267E-2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4.8716720133775086E-2</v>
      </c>
      <c r="D306" s="50">
        <v>4.8613884484571421E-2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4.2812115104805107E-2</v>
      </c>
      <c r="D307" s="50">
        <v>4.2876527991225918E-2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5.5737307023384683E-2</v>
      </c>
      <c r="D308" s="50">
        <v>5.5600551428370594E-2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8.8128420418997752E-2</v>
      </c>
      <c r="D309" s="50">
        <v>8.7912190837489704E-2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3.3290133018169618E-2</v>
      </c>
      <c r="D310" s="50">
        <v>3.3289865667933516E-2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4.0039411957354214E-2</v>
      </c>
      <c r="D311" s="50">
        <v>3.9894952075676775E-2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4.6577567682810447E-2</v>
      </c>
      <c r="D312" s="50">
        <v>4.6498304540386171E-2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3.5045631995515032E-2</v>
      </c>
      <c r="D313" s="50">
        <v>3.5042369876114296E-2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6.1891800792041166E-2</v>
      </c>
      <c r="D314" s="50">
        <v>6.211386324023338E-2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4.4218231272462521E-2</v>
      </c>
      <c r="D315" s="50">
        <v>4.4419215643843171E-2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9.973302177623003E-2</v>
      </c>
      <c r="D316" s="50">
        <v>9.9415682943887612E-2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4.7683293898442322E-2</v>
      </c>
      <c r="D317" s="50">
        <v>4.791628981986782E-2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7.5393907529143669E-2</v>
      </c>
      <c r="D318" s="50">
        <v>7.5762306427760773E-2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4.9677568043960153E-2</v>
      </c>
      <c r="D319" s="50">
        <v>4.9937869375642624E-2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5.7121758550852698E-2</v>
      </c>
      <c r="D320" s="50">
        <v>5.694344014313734E-2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8,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2.7634859401066878E-3</v>
      </c>
      <c r="D5" s="50">
        <v>2.7502484683832981E-3</v>
      </c>
    </row>
    <row r="6" spans="1:4" x14ac:dyDescent="0.25">
      <c r="A6" s="48" t="s">
        <v>666</v>
      </c>
      <c r="B6" s="49" t="s">
        <v>665</v>
      </c>
      <c r="C6" s="39">
        <v>4.3021354256855748E-3</v>
      </c>
      <c r="D6" s="50">
        <v>4.2812444981189003E-3</v>
      </c>
    </row>
    <row r="7" spans="1:4" x14ac:dyDescent="0.25">
      <c r="A7" s="48" t="s">
        <v>667</v>
      </c>
      <c r="B7" s="49" t="s">
        <v>665</v>
      </c>
      <c r="C7" s="39">
        <v>4.7044090863607004E-3</v>
      </c>
      <c r="D7" s="50">
        <v>4.68138266936244E-3</v>
      </c>
    </row>
    <row r="8" spans="1:4" x14ac:dyDescent="0.25">
      <c r="A8" s="48" t="s">
        <v>668</v>
      </c>
      <c r="B8" s="49" t="s">
        <v>669</v>
      </c>
      <c r="C8" s="39">
        <v>0.26487134718845373</v>
      </c>
      <c r="D8" s="50">
        <v>0.26510842718836419</v>
      </c>
    </row>
    <row r="9" spans="1:4" x14ac:dyDescent="0.25">
      <c r="A9" s="48" t="s">
        <v>670</v>
      </c>
      <c r="B9" s="49" t="s">
        <v>671</v>
      </c>
      <c r="C9" s="39">
        <v>2.3215331941290003E-2</v>
      </c>
      <c r="D9" s="50">
        <v>2.3158781465266568E-2</v>
      </c>
    </row>
    <row r="10" spans="1:4" x14ac:dyDescent="0.25">
      <c r="A10" s="48" t="s">
        <v>672</v>
      </c>
      <c r="B10" s="49" t="s">
        <v>673</v>
      </c>
      <c r="C10" s="39">
        <v>1.411549899539403E-2</v>
      </c>
      <c r="D10" s="50">
        <v>1.4076097781177844E-2</v>
      </c>
    </row>
    <row r="11" spans="1:4" x14ac:dyDescent="0.25">
      <c r="A11" s="48" t="s">
        <v>674</v>
      </c>
      <c r="B11" s="49" t="s">
        <v>675</v>
      </c>
      <c r="C11" s="39">
        <v>6.8296655580547989E-3</v>
      </c>
      <c r="D11" s="50">
        <v>6.8125032769832776E-3</v>
      </c>
    </row>
    <row r="12" spans="1:4" x14ac:dyDescent="0.25">
      <c r="A12" s="48" t="s">
        <v>676</v>
      </c>
      <c r="B12" s="49" t="s">
        <v>677</v>
      </c>
      <c r="C12" s="39">
        <v>1.9917741461981768E-3</v>
      </c>
      <c r="D12" s="50">
        <v>1.9918963976926661E-3</v>
      </c>
    </row>
    <row r="13" spans="1:4" x14ac:dyDescent="0.25">
      <c r="A13" s="48" t="s">
        <v>678</v>
      </c>
      <c r="B13" s="49" t="s">
        <v>679</v>
      </c>
      <c r="C13" s="39">
        <v>1.2646040095407748E-3</v>
      </c>
      <c r="D13" s="50">
        <v>1.2516467156368015E-3</v>
      </c>
    </row>
    <row r="14" spans="1:4" x14ac:dyDescent="0.25">
      <c r="A14" s="63" t="s">
        <v>680</v>
      </c>
      <c r="B14" s="49" t="s">
        <v>679</v>
      </c>
      <c r="C14" s="39">
        <v>3.6312288098055128E-3</v>
      </c>
      <c r="D14" s="50">
        <v>3.6146156289509905E-3</v>
      </c>
    </row>
    <row r="15" spans="1:4" x14ac:dyDescent="0.25">
      <c r="A15" s="48" t="s">
        <v>681</v>
      </c>
      <c r="B15" s="49" t="s">
        <v>679</v>
      </c>
      <c r="C15" s="39">
        <v>4.6892445257095423E-3</v>
      </c>
      <c r="D15" s="50">
        <v>4.6698004142034441E-3</v>
      </c>
    </row>
    <row r="16" spans="1:4" x14ac:dyDescent="0.25">
      <c r="A16" s="48" t="s">
        <v>682</v>
      </c>
      <c r="B16" s="49" t="s">
        <v>679</v>
      </c>
      <c r="C16" s="39">
        <v>4.5748046343261515E-3</v>
      </c>
      <c r="D16" s="50">
        <v>4.5590823346486854E-3</v>
      </c>
    </row>
    <row r="17" spans="1:4" x14ac:dyDescent="0.25">
      <c r="A17" s="63" t="s">
        <v>683</v>
      </c>
      <c r="B17" s="49" t="s">
        <v>684</v>
      </c>
      <c r="C17" s="39">
        <v>5.1928301814814441E-2</v>
      </c>
      <c r="D17" s="50">
        <v>5.1797137844169075E-2</v>
      </c>
    </row>
    <row r="18" spans="1:4" x14ac:dyDescent="0.25">
      <c r="A18" s="63" t="s">
        <v>685</v>
      </c>
      <c r="B18" s="49" t="s">
        <v>686</v>
      </c>
      <c r="C18" s="39">
        <v>4.8926879163258413E-2</v>
      </c>
      <c r="D18" s="50">
        <v>4.8831409499982006E-2</v>
      </c>
    </row>
    <row r="19" spans="1:4" x14ac:dyDescent="0.25">
      <c r="A19" s="63" t="s">
        <v>687</v>
      </c>
      <c r="B19" s="49" t="s">
        <v>688</v>
      </c>
      <c r="C19" s="39">
        <v>4.7514204574722545E-2</v>
      </c>
      <c r="D19" s="50">
        <v>4.7413593079973067E-2</v>
      </c>
    </row>
    <row r="20" spans="1:4" x14ac:dyDescent="0.25">
      <c r="A20" s="63" t="s">
        <v>689</v>
      </c>
      <c r="B20" s="49" t="s">
        <v>690</v>
      </c>
      <c r="C20" s="39">
        <v>2.0851862993052122E-2</v>
      </c>
      <c r="D20" s="50">
        <v>2.0856752321417111E-2</v>
      </c>
    </row>
    <row r="21" spans="1:4" x14ac:dyDescent="0.25">
      <c r="A21" s="63" t="s">
        <v>691</v>
      </c>
      <c r="B21" s="53" t="s">
        <v>690</v>
      </c>
      <c r="C21" s="39">
        <v>3.4014144506902606E-2</v>
      </c>
      <c r="D21" s="50">
        <v>3.4016038393223771E-2</v>
      </c>
    </row>
    <row r="22" spans="1:4" x14ac:dyDescent="0.25">
      <c r="A22" s="63" t="s">
        <v>692</v>
      </c>
      <c r="B22" s="53" t="s">
        <v>690</v>
      </c>
      <c r="C22" s="39">
        <v>4.0955937492128856E-2</v>
      </c>
      <c r="D22" s="50">
        <v>4.0948567013999404E-2</v>
      </c>
    </row>
    <row r="23" spans="1:4" x14ac:dyDescent="0.25">
      <c r="A23" s="63" t="s">
        <v>693</v>
      </c>
      <c r="B23" s="53" t="s">
        <v>694</v>
      </c>
      <c r="C23" s="39">
        <v>4.9154934359433959E-2</v>
      </c>
      <c r="D23" s="50">
        <v>4.9066725714738323E-2</v>
      </c>
    </row>
    <row r="24" spans="1:4" x14ac:dyDescent="0.25">
      <c r="A24" s="63" t="s">
        <v>695</v>
      </c>
      <c r="B24" s="53" t="s">
        <v>696</v>
      </c>
      <c r="C24" s="39">
        <v>0.11338501993637198</v>
      </c>
      <c r="D24" s="50">
        <v>0.11314127264555157</v>
      </c>
    </row>
    <row r="25" spans="1:4" x14ac:dyDescent="0.25">
      <c r="A25" s="63" t="s">
        <v>697</v>
      </c>
      <c r="B25" s="53" t="s">
        <v>698</v>
      </c>
      <c r="C25" s="39">
        <v>5.3828921328155033E-2</v>
      </c>
      <c r="D25" s="50">
        <v>5.3696127462457041E-2</v>
      </c>
    </row>
    <row r="26" spans="1:4" x14ac:dyDescent="0.25">
      <c r="A26" s="63" t="s">
        <v>699</v>
      </c>
      <c r="B26" s="53" t="s">
        <v>700</v>
      </c>
      <c r="C26" s="39">
        <v>7.1379670873891035E-2</v>
      </c>
      <c r="D26" s="50">
        <v>7.1198698363812526E-2</v>
      </c>
    </row>
    <row r="27" spans="1:4" x14ac:dyDescent="0.25">
      <c r="A27" s="63" t="s">
        <v>701</v>
      </c>
      <c r="B27" s="53" t="s">
        <v>702</v>
      </c>
      <c r="C27" s="39">
        <v>5.0159941462697685E-2</v>
      </c>
      <c r="D27" s="50">
        <v>5.0078928743148898E-2</v>
      </c>
    </row>
    <row r="28" spans="1:4" x14ac:dyDescent="0.25">
      <c r="A28" s="63" t="s">
        <v>703</v>
      </c>
      <c r="B28" s="53" t="s">
        <v>704</v>
      </c>
      <c r="C28" s="39">
        <v>5.4571636162940501E-2</v>
      </c>
      <c r="D28" s="50">
        <v>5.4436853406422681E-2</v>
      </c>
    </row>
    <row r="29" spans="1:4" x14ac:dyDescent="0.25">
      <c r="A29" s="63" t="s">
        <v>705</v>
      </c>
      <c r="B29" s="53" t="s">
        <v>706</v>
      </c>
      <c r="C29" s="39">
        <v>6.242717185859134E-2</v>
      </c>
      <c r="D29" s="50">
        <v>6.239087034579012E-2</v>
      </c>
    </row>
    <row r="30" spans="1:4" x14ac:dyDescent="0.25">
      <c r="A30" s="63" t="s">
        <v>707</v>
      </c>
      <c r="B30" s="53" t="s">
        <v>708</v>
      </c>
      <c r="C30" s="39">
        <v>5.6211456827812943E-2</v>
      </c>
      <c r="D30" s="50">
        <v>5.6078103478628079E-2</v>
      </c>
    </row>
    <row r="31" spans="1:4" x14ac:dyDescent="0.25">
      <c r="A31" s="63" t="s">
        <v>709</v>
      </c>
      <c r="B31" s="53" t="s">
        <v>710</v>
      </c>
      <c r="C31" s="39">
        <v>5.0159941462697685E-2</v>
      </c>
      <c r="D31" s="50">
        <v>5.0078928743148898E-2</v>
      </c>
    </row>
    <row r="32" spans="1:4" x14ac:dyDescent="0.25">
      <c r="A32" s="63" t="s">
        <v>711</v>
      </c>
      <c r="B32" s="53" t="s">
        <v>712</v>
      </c>
      <c r="C32" s="39">
        <v>6.3812132544847522E-2</v>
      </c>
      <c r="D32" s="50">
        <v>6.3626268902481575E-2</v>
      </c>
    </row>
    <row r="33" spans="1:4" x14ac:dyDescent="0.25">
      <c r="A33" s="63" t="s">
        <v>713</v>
      </c>
      <c r="B33" s="53" t="s">
        <v>714</v>
      </c>
      <c r="C33" s="39">
        <v>4.9283876815657657E-2</v>
      </c>
      <c r="D33" s="50">
        <v>4.9136827313457546E-2</v>
      </c>
    </row>
    <row r="34" spans="1:4" x14ac:dyDescent="0.25">
      <c r="A34" s="63" t="s">
        <v>715</v>
      </c>
      <c r="B34" s="53" t="s">
        <v>716</v>
      </c>
      <c r="C34" s="39">
        <v>5.6421266889704294E-2</v>
      </c>
      <c r="D34" s="50">
        <v>5.6263648610439171E-2</v>
      </c>
    </row>
    <row r="35" spans="1:4" x14ac:dyDescent="0.25">
      <c r="A35" s="63" t="s">
        <v>717</v>
      </c>
      <c r="B35" s="53" t="s">
        <v>718</v>
      </c>
      <c r="C35" s="39">
        <v>6.2241581179091947E-2</v>
      </c>
      <c r="D35" s="50">
        <v>6.2122161357462062E-2</v>
      </c>
    </row>
    <row r="36" spans="1:4" x14ac:dyDescent="0.25">
      <c r="A36" s="63" t="s">
        <v>719</v>
      </c>
      <c r="B36" s="53" t="s">
        <v>720</v>
      </c>
      <c r="C36" s="39">
        <v>8.7082810043185632E-2</v>
      </c>
      <c r="D36" s="50">
        <v>8.6882011167423862E-2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8,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0.12496141244356214</v>
      </c>
      <c r="D5" s="40">
        <v>0.12529860767989148</v>
      </c>
    </row>
    <row r="6" spans="1:4" x14ac:dyDescent="0.25">
      <c r="A6" s="48" t="s">
        <v>722</v>
      </c>
      <c r="B6" s="49" t="s">
        <v>55</v>
      </c>
      <c r="C6" s="39">
        <v>0.12059427208718941</v>
      </c>
      <c r="D6" s="45">
        <v>0.12057462466986464</v>
      </c>
    </row>
    <row r="7" spans="1:4" x14ac:dyDescent="0.25">
      <c r="A7" s="48" t="s">
        <v>723</v>
      </c>
      <c r="B7" s="49" t="s">
        <v>63</v>
      </c>
      <c r="C7" s="39">
        <v>7.0358481673189463E-2</v>
      </c>
      <c r="D7" s="50">
        <v>7.0358520515120926E-2</v>
      </c>
    </row>
    <row r="8" spans="1:4" x14ac:dyDescent="0.25">
      <c r="A8" s="48" t="s">
        <v>724</v>
      </c>
      <c r="B8" s="49" t="s">
        <v>71</v>
      </c>
      <c r="C8" s="39">
        <v>0.10339300081562845</v>
      </c>
      <c r="D8" s="50">
        <v>0.10340143960333076</v>
      </c>
    </row>
    <row r="9" spans="1:4" x14ac:dyDescent="0.25">
      <c r="A9" s="48" t="s">
        <v>725</v>
      </c>
      <c r="B9" s="49" t="s">
        <v>43</v>
      </c>
      <c r="C9" s="39">
        <v>0.1165943426974063</v>
      </c>
      <c r="D9" s="45">
        <v>0.1162849370306481</v>
      </c>
    </row>
    <row r="10" spans="1:4" x14ac:dyDescent="0.25">
      <c r="A10" s="48" t="s">
        <v>726</v>
      </c>
      <c r="B10" s="49" t="s">
        <v>91</v>
      </c>
      <c r="C10" s="39">
        <v>6.680657851559238E-2</v>
      </c>
      <c r="D10" s="50">
        <v>6.6686781191854561E-2</v>
      </c>
    </row>
    <row r="11" spans="1:4" x14ac:dyDescent="0.25">
      <c r="A11" s="48" t="s">
        <v>727</v>
      </c>
      <c r="B11" s="49" t="s">
        <v>116</v>
      </c>
      <c r="C11" s="39">
        <v>8.5642867986384291E-2</v>
      </c>
      <c r="D11" s="45">
        <v>8.5589282576420192E-2</v>
      </c>
    </row>
    <row r="12" spans="1:4" x14ac:dyDescent="0.25">
      <c r="A12" s="48" t="s">
        <v>728</v>
      </c>
      <c r="B12" s="49" t="s">
        <v>113</v>
      </c>
      <c r="C12" s="39">
        <v>6.9130982926710355E-2</v>
      </c>
      <c r="D12" s="50">
        <v>6.8956115474653357E-2</v>
      </c>
    </row>
    <row r="13" spans="1:4" x14ac:dyDescent="0.25">
      <c r="A13" s="48" t="s">
        <v>729</v>
      </c>
      <c r="B13" s="49" t="s">
        <v>165</v>
      </c>
      <c r="C13" s="39">
        <v>7.1336577088843389E-2</v>
      </c>
      <c r="D13" s="45">
        <v>7.1247408888431091E-2</v>
      </c>
    </row>
    <row r="14" spans="1:4" x14ac:dyDescent="0.25">
      <c r="A14" s="48" t="s">
        <v>730</v>
      </c>
      <c r="B14" s="49" t="s">
        <v>175</v>
      </c>
      <c r="C14" s="39">
        <v>0.13478821533012073</v>
      </c>
      <c r="D14" s="50">
        <v>0.13480192320870857</v>
      </c>
    </row>
    <row r="15" spans="1:4" x14ac:dyDescent="0.25">
      <c r="A15" s="48" t="s">
        <v>731</v>
      </c>
      <c r="B15" s="49" t="s">
        <v>77</v>
      </c>
      <c r="C15" s="39">
        <v>0.10276674108083639</v>
      </c>
      <c r="D15" s="45">
        <v>0.10249582366039277</v>
      </c>
    </row>
    <row r="16" spans="1:4" x14ac:dyDescent="0.25">
      <c r="A16" s="48" t="s">
        <v>732</v>
      </c>
      <c r="B16" s="49" t="s">
        <v>170</v>
      </c>
      <c r="C16" s="39">
        <v>5.3295237560367671E-2</v>
      </c>
      <c r="D16" s="50">
        <v>5.3295581348008207E-2</v>
      </c>
    </row>
    <row r="17" spans="1:4" x14ac:dyDescent="0.25">
      <c r="A17" s="48" t="s">
        <v>733</v>
      </c>
      <c r="B17" s="49" t="s">
        <v>168</v>
      </c>
      <c r="C17" s="39">
        <v>0.11223581033473735</v>
      </c>
      <c r="D17" s="45">
        <v>0.11205730570228842</v>
      </c>
    </row>
    <row r="18" spans="1:4" x14ac:dyDescent="0.25">
      <c r="A18" s="48" t="s">
        <v>734</v>
      </c>
      <c r="B18" s="49" t="s">
        <v>187</v>
      </c>
      <c r="C18" s="39">
        <v>6.8470283272545035E-2</v>
      </c>
      <c r="D18" s="50">
        <v>6.8258714892179745E-2</v>
      </c>
    </row>
    <row r="19" spans="1:4" x14ac:dyDescent="0.25">
      <c r="A19" s="48" t="s">
        <v>735</v>
      </c>
      <c r="B19" s="49" t="s">
        <v>157</v>
      </c>
      <c r="C19" s="39">
        <v>8.8679761926946002E-2</v>
      </c>
      <c r="D19" s="45">
        <v>8.8495414116024962E-2</v>
      </c>
    </row>
    <row r="20" spans="1:4" x14ac:dyDescent="0.25">
      <c r="A20" s="48" t="s">
        <v>736</v>
      </c>
      <c r="B20" s="49" t="s">
        <v>209</v>
      </c>
      <c r="C20" s="39">
        <v>6.1980643844372962E-2</v>
      </c>
      <c r="D20" s="50">
        <v>6.8947531693482306E-2</v>
      </c>
    </row>
    <row r="21" spans="1:4" x14ac:dyDescent="0.25">
      <c r="A21" s="48" t="s">
        <v>737</v>
      </c>
      <c r="B21" s="49" t="s">
        <v>237</v>
      </c>
      <c r="C21" s="39">
        <v>6.0956963410700532E-2</v>
      </c>
      <c r="D21" s="45">
        <v>6.0957322895475577E-2</v>
      </c>
    </row>
    <row r="22" spans="1:4" x14ac:dyDescent="0.25">
      <c r="A22" s="48" t="s">
        <v>738</v>
      </c>
      <c r="B22" s="49" t="s">
        <v>611</v>
      </c>
      <c r="C22" s="39">
        <v>8.5804076543304936E-2</v>
      </c>
      <c r="D22" s="50">
        <v>8.5564813136379467E-2</v>
      </c>
    </row>
    <row r="23" spans="1:4" x14ac:dyDescent="0.25">
      <c r="A23" s="48" t="s">
        <v>739</v>
      </c>
      <c r="B23" s="49" t="s">
        <v>235</v>
      </c>
      <c r="C23" s="39">
        <v>6.582947851522776E-2</v>
      </c>
      <c r="D23" s="45">
        <v>6.5828715559961434E-2</v>
      </c>
    </row>
    <row r="24" spans="1:4" x14ac:dyDescent="0.25">
      <c r="A24" s="48" t="s">
        <v>740</v>
      </c>
      <c r="B24" s="49" t="s">
        <v>248</v>
      </c>
      <c r="C24" s="39">
        <v>0.23219837965195647</v>
      </c>
      <c r="D24" s="50">
        <v>0.23165505730382691</v>
      </c>
    </row>
    <row r="25" spans="1:4" x14ac:dyDescent="0.25">
      <c r="A25" s="48" t="s">
        <v>741</v>
      </c>
      <c r="B25" s="49" t="s">
        <v>250</v>
      </c>
      <c r="C25" s="39">
        <v>0.23032422325965676</v>
      </c>
      <c r="D25" s="45">
        <v>0.22983481569787134</v>
      </c>
    </row>
    <row r="26" spans="1:4" x14ac:dyDescent="0.25">
      <c r="A26" s="48" t="s">
        <v>742</v>
      </c>
      <c r="B26" s="49" t="s">
        <v>217</v>
      </c>
      <c r="C26" s="39">
        <v>0.2258316132083758</v>
      </c>
      <c r="D26" s="50">
        <v>0.2261043471474391</v>
      </c>
    </row>
    <row r="27" spans="1:4" x14ac:dyDescent="0.25">
      <c r="A27" s="48" t="s">
        <v>743</v>
      </c>
      <c r="B27" s="49" t="s">
        <v>365</v>
      </c>
      <c r="C27" s="39">
        <v>0.10237062872818935</v>
      </c>
      <c r="D27" s="45">
        <v>0.1023701649849751</v>
      </c>
    </row>
    <row r="28" spans="1:4" x14ac:dyDescent="0.25">
      <c r="A28" s="48" t="s">
        <v>744</v>
      </c>
      <c r="B28" s="49" t="s">
        <v>272</v>
      </c>
      <c r="C28" s="39">
        <v>5.4790321541530122E-2</v>
      </c>
      <c r="D28" s="50">
        <v>5.4673655676669305E-2</v>
      </c>
    </row>
    <row r="29" spans="1:4" x14ac:dyDescent="0.25">
      <c r="A29" s="48" t="s">
        <v>745</v>
      </c>
      <c r="B29" s="49" t="s">
        <v>264</v>
      </c>
      <c r="C29" s="39">
        <v>9.7447026157041983E-2</v>
      </c>
      <c r="D29" s="45">
        <v>9.7285456927573233E-2</v>
      </c>
    </row>
    <row r="30" spans="1:4" x14ac:dyDescent="0.25">
      <c r="A30" s="48" t="s">
        <v>746</v>
      </c>
      <c r="B30" s="49" t="s">
        <v>282</v>
      </c>
      <c r="C30" s="39">
        <v>6.0221734781520771E-2</v>
      </c>
      <c r="D30" s="50">
        <v>6.0285870347816753E-2</v>
      </c>
    </row>
    <row r="31" spans="1:4" x14ac:dyDescent="0.25">
      <c r="A31" s="48" t="s">
        <v>747</v>
      </c>
      <c r="B31" s="49" t="s">
        <v>332</v>
      </c>
      <c r="C31" s="39">
        <v>6.7993840478048476E-2</v>
      </c>
      <c r="D31" s="45">
        <v>6.8132647245318825E-2</v>
      </c>
    </row>
    <row r="32" spans="1:4" x14ac:dyDescent="0.25">
      <c r="A32" s="48" t="s">
        <v>748</v>
      </c>
      <c r="B32" s="49" t="s">
        <v>284</v>
      </c>
      <c r="C32" s="39">
        <v>0.14056037413120387</v>
      </c>
      <c r="D32" s="50">
        <v>0.14050374824983039</v>
      </c>
    </row>
    <row r="33" spans="1:4" x14ac:dyDescent="0.25">
      <c r="A33" s="48" t="s">
        <v>749</v>
      </c>
      <c r="B33" s="49" t="s">
        <v>296</v>
      </c>
      <c r="C33" s="39">
        <v>5.2455973209567956E-2</v>
      </c>
      <c r="D33" s="45">
        <v>5.2329282511708507E-2</v>
      </c>
    </row>
    <row r="34" spans="1:4" x14ac:dyDescent="0.25">
      <c r="A34" s="48" t="s">
        <v>750</v>
      </c>
      <c r="B34" s="49" t="s">
        <v>252</v>
      </c>
      <c r="C34" s="39">
        <v>0.23161210490642256</v>
      </c>
      <c r="D34" s="50">
        <v>0.23112122197694812</v>
      </c>
    </row>
    <row r="35" spans="1:4" x14ac:dyDescent="0.25">
      <c r="A35" s="48" t="s">
        <v>751</v>
      </c>
      <c r="B35" s="49" t="s">
        <v>326</v>
      </c>
      <c r="C35" s="39">
        <v>7.2348472871426872E-2</v>
      </c>
      <c r="D35" s="45">
        <v>7.2192128396037586E-2</v>
      </c>
    </row>
    <row r="36" spans="1:4" x14ac:dyDescent="0.25">
      <c r="A36" s="48" t="s">
        <v>752</v>
      </c>
      <c r="B36" s="49" t="s">
        <v>617</v>
      </c>
      <c r="C36" s="39">
        <v>4.6580762400224643E-2</v>
      </c>
      <c r="D36" s="50">
        <v>4.6449297077510693E-2</v>
      </c>
    </row>
    <row r="37" spans="1:4" x14ac:dyDescent="0.25">
      <c r="A37" s="48" t="s">
        <v>753</v>
      </c>
      <c r="B37" s="49" t="s">
        <v>328</v>
      </c>
      <c r="C37" s="39">
        <v>6.5283602294074067E-2</v>
      </c>
      <c r="D37" s="45">
        <v>6.5102209376132411E-2</v>
      </c>
    </row>
    <row r="38" spans="1:4" x14ac:dyDescent="0.25">
      <c r="A38" s="48" t="s">
        <v>754</v>
      </c>
      <c r="B38" s="49" t="s">
        <v>473</v>
      </c>
      <c r="C38" s="39">
        <v>6.2397728045344908E-2</v>
      </c>
      <c r="D38" s="50">
        <v>6.2244442668105984E-2</v>
      </c>
    </row>
    <row r="39" spans="1:4" x14ac:dyDescent="0.25">
      <c r="A39" s="48" t="s">
        <v>755</v>
      </c>
      <c r="B39" s="49" t="s">
        <v>621</v>
      </c>
      <c r="C39" s="39">
        <v>4.5976161934832137E-2</v>
      </c>
      <c r="D39" s="45">
        <v>4.5887022213865113E-2</v>
      </c>
    </row>
    <row r="40" spans="1:4" x14ac:dyDescent="0.25">
      <c r="A40" s="48" t="s">
        <v>756</v>
      </c>
      <c r="B40" s="49" t="s">
        <v>346</v>
      </c>
      <c r="C40" s="39">
        <v>7.5007528594941808E-2</v>
      </c>
      <c r="D40" s="50">
        <v>7.5004710794604398E-2</v>
      </c>
    </row>
    <row r="41" spans="1:4" x14ac:dyDescent="0.25">
      <c r="A41" s="48" t="s">
        <v>757</v>
      </c>
      <c r="B41" s="49" t="s">
        <v>500</v>
      </c>
      <c r="C41" s="39">
        <v>6.9144617999730637E-2</v>
      </c>
      <c r="D41" s="45">
        <v>6.9028203571564015E-2</v>
      </c>
    </row>
    <row r="42" spans="1:4" x14ac:dyDescent="0.25">
      <c r="A42" s="48" t="s">
        <v>758</v>
      </c>
      <c r="B42" s="49" t="s">
        <v>354</v>
      </c>
      <c r="C42" s="39">
        <v>6.0235028034687145E-2</v>
      </c>
      <c r="D42" s="50">
        <v>6.0512256764405255E-2</v>
      </c>
    </row>
    <row r="43" spans="1:4" x14ac:dyDescent="0.25">
      <c r="A43" s="48" t="s">
        <v>759</v>
      </c>
      <c r="B43" s="49" t="s">
        <v>373</v>
      </c>
      <c r="C43" s="39">
        <v>0.15620527311934812</v>
      </c>
      <c r="D43" s="45">
        <v>0.15806745625649321</v>
      </c>
    </row>
    <row r="44" spans="1:4" x14ac:dyDescent="0.25">
      <c r="A44" s="48" t="s">
        <v>760</v>
      </c>
      <c r="B44" s="49" t="s">
        <v>233</v>
      </c>
      <c r="C44" s="39">
        <v>5.9465581216224722E-2</v>
      </c>
      <c r="D44" s="50">
        <v>5.927677988847721E-2</v>
      </c>
    </row>
    <row r="45" spans="1:4" x14ac:dyDescent="0.25">
      <c r="A45" s="48" t="s">
        <v>761</v>
      </c>
      <c r="B45" s="49" t="s">
        <v>385</v>
      </c>
      <c r="C45" s="39">
        <v>8.9422888113821097E-2</v>
      </c>
      <c r="D45" s="45">
        <v>8.9339514718257629E-2</v>
      </c>
    </row>
    <row r="46" spans="1:4" x14ac:dyDescent="0.25">
      <c r="A46" s="48" t="s">
        <v>762</v>
      </c>
      <c r="B46" s="49" t="s">
        <v>389</v>
      </c>
      <c r="C46" s="39">
        <v>8.8084353964174952E-2</v>
      </c>
      <c r="D46" s="50">
        <v>8.779834812805655E-2</v>
      </c>
    </row>
    <row r="47" spans="1:4" x14ac:dyDescent="0.25">
      <c r="A47" s="48" t="s">
        <v>763</v>
      </c>
      <c r="B47" s="49" t="s">
        <v>338</v>
      </c>
      <c r="C47" s="39">
        <v>8.5269992885913207E-2</v>
      </c>
      <c r="D47" s="45">
        <v>8.5020832790238379E-2</v>
      </c>
    </row>
    <row r="48" spans="1:4" x14ac:dyDescent="0.25">
      <c r="A48" s="48" t="s">
        <v>764</v>
      </c>
      <c r="B48" s="49" t="s">
        <v>393</v>
      </c>
      <c r="C48" s="39">
        <v>5.7999199703337237E-2</v>
      </c>
      <c r="D48" s="50">
        <v>5.8408610644205758E-2</v>
      </c>
    </row>
    <row r="49" spans="1:4" x14ac:dyDescent="0.25">
      <c r="A49" s="48" t="s">
        <v>765</v>
      </c>
      <c r="B49" s="49" t="s">
        <v>397</v>
      </c>
      <c r="C49" s="39">
        <v>0.11100424771618561</v>
      </c>
      <c r="D49" s="45">
        <v>0.11086683836610726</v>
      </c>
    </row>
    <row r="50" spans="1:4" x14ac:dyDescent="0.25">
      <c r="A50" s="48" t="s">
        <v>766</v>
      </c>
      <c r="B50" s="49" t="s">
        <v>399</v>
      </c>
      <c r="C50" s="39">
        <v>7.4477368888068329E-2</v>
      </c>
      <c r="D50" s="50">
        <v>7.4327573739101913E-2</v>
      </c>
    </row>
    <row r="51" spans="1:4" x14ac:dyDescent="0.25">
      <c r="A51" s="48" t="s">
        <v>767</v>
      </c>
      <c r="B51" s="49" t="s">
        <v>274</v>
      </c>
      <c r="C51" s="39">
        <v>8.9401266383039593E-2</v>
      </c>
      <c r="D51" s="45">
        <v>8.9216718145359128E-2</v>
      </c>
    </row>
    <row r="52" spans="1:4" x14ac:dyDescent="0.25">
      <c r="A52" s="48" t="s">
        <v>768</v>
      </c>
      <c r="B52" s="49" t="s">
        <v>179</v>
      </c>
      <c r="C52" s="39">
        <v>0.18061351869508743</v>
      </c>
      <c r="D52" s="50">
        <v>0.18058539194762235</v>
      </c>
    </row>
    <row r="53" spans="1:4" x14ac:dyDescent="0.25">
      <c r="A53" s="48" t="s">
        <v>769</v>
      </c>
      <c r="B53" s="49" t="s">
        <v>118</v>
      </c>
      <c r="C53" s="39">
        <v>6.6981712277106087E-2</v>
      </c>
      <c r="D53" s="45">
        <v>6.6842721638970384E-2</v>
      </c>
    </row>
    <row r="54" spans="1:4" x14ac:dyDescent="0.25">
      <c r="A54" s="48" t="s">
        <v>770</v>
      </c>
      <c r="B54" s="49" t="s">
        <v>413</v>
      </c>
      <c r="C54" s="39">
        <v>0.11430001716964265</v>
      </c>
      <c r="D54" s="50">
        <v>0.11401135180263143</v>
      </c>
    </row>
    <row r="55" spans="1:4" x14ac:dyDescent="0.25">
      <c r="A55" s="48" t="s">
        <v>771</v>
      </c>
      <c r="B55" s="49" t="s">
        <v>141</v>
      </c>
      <c r="C55" s="39">
        <v>0.1239464213266485</v>
      </c>
      <c r="D55" s="45">
        <v>0.12402641885456824</v>
      </c>
    </row>
    <row r="56" spans="1:4" x14ac:dyDescent="0.25">
      <c r="A56" s="48" t="s">
        <v>772</v>
      </c>
      <c r="B56" s="49" t="s">
        <v>437</v>
      </c>
      <c r="C56" s="39">
        <v>7.8844955783405335E-2</v>
      </c>
      <c r="D56" s="50">
        <v>7.8685845569739205E-2</v>
      </c>
    </row>
    <row r="57" spans="1:4" x14ac:dyDescent="0.25">
      <c r="A57" s="48" t="s">
        <v>773</v>
      </c>
      <c r="B57" s="49" t="s">
        <v>553</v>
      </c>
      <c r="C57" s="39">
        <v>0.10836958523716428</v>
      </c>
      <c r="D57" s="45">
        <v>0.10817330701416401</v>
      </c>
    </row>
    <row r="58" spans="1:4" x14ac:dyDescent="0.25">
      <c r="A58" s="48" t="s">
        <v>774</v>
      </c>
      <c r="B58" s="49" t="s">
        <v>599</v>
      </c>
      <c r="C58" s="39">
        <v>0.12119057956244325</v>
      </c>
      <c r="D58" s="50">
        <v>0.12122395985697774</v>
      </c>
    </row>
    <row r="59" spans="1:4" x14ac:dyDescent="0.25">
      <c r="A59" s="48" t="s">
        <v>775</v>
      </c>
      <c r="B59" s="49" t="s">
        <v>459</v>
      </c>
      <c r="C59" s="39">
        <v>6.9801099968981567E-2</v>
      </c>
      <c r="D59" s="45">
        <v>6.9797365516927501E-2</v>
      </c>
    </row>
    <row r="60" spans="1:4" x14ac:dyDescent="0.25">
      <c r="A60" s="48" t="s">
        <v>776</v>
      </c>
      <c r="B60" s="49" t="s">
        <v>457</v>
      </c>
      <c r="C60" s="39">
        <v>7.2914335863388038E-2</v>
      </c>
      <c r="D60" s="50">
        <v>7.2746620259042438E-2</v>
      </c>
    </row>
    <row r="61" spans="1:4" x14ac:dyDescent="0.25">
      <c r="A61" s="48" t="s">
        <v>777</v>
      </c>
      <c r="B61" s="49" t="s">
        <v>360</v>
      </c>
      <c r="C61" s="39">
        <v>9.5705810922060319E-2</v>
      </c>
      <c r="D61" s="45">
        <v>9.5443760452387866E-2</v>
      </c>
    </row>
    <row r="62" spans="1:4" x14ac:dyDescent="0.25">
      <c r="A62" s="48" t="s">
        <v>778</v>
      </c>
      <c r="B62" s="49" t="s">
        <v>67</v>
      </c>
      <c r="C62" s="39">
        <v>0.1162787451628462</v>
      </c>
      <c r="D62" s="50">
        <v>0.11598494035620624</v>
      </c>
    </row>
    <row r="63" spans="1:4" x14ac:dyDescent="0.25">
      <c r="A63" s="48" t="s">
        <v>779</v>
      </c>
      <c r="B63" s="49" t="s">
        <v>469</v>
      </c>
      <c r="C63" s="39">
        <v>6.8616423571851271E-2</v>
      </c>
      <c r="D63" s="45">
        <v>6.8608977818232331E-2</v>
      </c>
    </row>
    <row r="64" spans="1:4" x14ac:dyDescent="0.25">
      <c r="A64" s="48" t="s">
        <v>780</v>
      </c>
      <c r="B64" s="49" t="s">
        <v>123</v>
      </c>
      <c r="C64" s="39">
        <v>0.22597044395602944</v>
      </c>
      <c r="D64" s="45">
        <v>0.22621397192963758</v>
      </c>
    </row>
    <row r="65" spans="1:4" x14ac:dyDescent="0.25">
      <c r="A65" s="48" t="s">
        <v>781</v>
      </c>
      <c r="B65" s="49" t="s">
        <v>563</v>
      </c>
      <c r="C65" s="39">
        <v>5.783705477242071E-2</v>
      </c>
      <c r="D65" s="45">
        <v>5.7840165596974379E-2</v>
      </c>
    </row>
    <row r="66" spans="1:4" x14ac:dyDescent="0.25">
      <c r="A66" s="48" t="s">
        <v>782</v>
      </c>
      <c r="B66" s="49" t="s">
        <v>103</v>
      </c>
      <c r="C66" s="39">
        <v>0.10243207975752243</v>
      </c>
      <c r="D66" s="45">
        <v>0.10238730926527898</v>
      </c>
    </row>
    <row r="67" spans="1:4" x14ac:dyDescent="0.25">
      <c r="A67" s="48" t="s">
        <v>783</v>
      </c>
      <c r="B67" s="49" t="s">
        <v>559</v>
      </c>
      <c r="C67" s="39">
        <v>6.3960051705183804E-2</v>
      </c>
      <c r="D67" s="45">
        <v>6.3788263306245901E-2</v>
      </c>
    </row>
    <row r="68" spans="1:4" x14ac:dyDescent="0.25">
      <c r="A68" s="48" t="s">
        <v>784</v>
      </c>
      <c r="B68" s="49" t="s">
        <v>477</v>
      </c>
      <c r="C68" s="39">
        <v>6.8291583591074914E-2</v>
      </c>
      <c r="D68" s="45">
        <v>6.8246830332293396E-2</v>
      </c>
    </row>
    <row r="69" spans="1:4" x14ac:dyDescent="0.25">
      <c r="A69" s="48" t="s">
        <v>785</v>
      </c>
      <c r="B69" s="49" t="s">
        <v>481</v>
      </c>
      <c r="C69" s="39">
        <v>6.3451820332882089E-2</v>
      </c>
      <c r="D69" s="45">
        <v>6.3421606871604086E-2</v>
      </c>
    </row>
    <row r="70" spans="1:4" x14ac:dyDescent="0.25">
      <c r="A70" s="48" t="s">
        <v>786</v>
      </c>
      <c r="B70" s="49" t="s">
        <v>484</v>
      </c>
      <c r="C70" s="39">
        <v>6.4832054545468865E-2</v>
      </c>
      <c r="D70" s="45">
        <v>6.4643578571939003E-2</v>
      </c>
    </row>
    <row r="71" spans="1:4" x14ac:dyDescent="0.25">
      <c r="A71" s="48" t="s">
        <v>787</v>
      </c>
      <c r="B71" s="49" t="s">
        <v>490</v>
      </c>
      <c r="C71" s="39">
        <v>0.16947412054253197</v>
      </c>
      <c r="D71" s="45">
        <v>0.16902446978897401</v>
      </c>
    </row>
    <row r="72" spans="1:4" x14ac:dyDescent="0.25">
      <c r="A72" s="48" t="s">
        <v>788</v>
      </c>
      <c r="B72" s="49" t="s">
        <v>516</v>
      </c>
      <c r="C72" s="39">
        <v>0.10021715197208504</v>
      </c>
      <c r="D72" s="45">
        <v>9.9969899346038033E-2</v>
      </c>
    </row>
    <row r="73" spans="1:4" x14ac:dyDescent="0.25">
      <c r="A73" s="48" t="s">
        <v>789</v>
      </c>
      <c r="B73" s="49" t="s">
        <v>75</v>
      </c>
      <c r="C73" s="39">
        <v>6.7650520722023044E-2</v>
      </c>
      <c r="D73" s="45">
        <v>6.7645757617313534E-2</v>
      </c>
    </row>
    <row r="74" spans="1:4" x14ac:dyDescent="0.25">
      <c r="A74" s="48" t="s">
        <v>790</v>
      </c>
      <c r="B74" s="49" t="s">
        <v>528</v>
      </c>
      <c r="C74" s="39">
        <v>5.8048341333190187E-2</v>
      </c>
      <c r="D74" s="45">
        <v>5.7864609616041798E-2</v>
      </c>
    </row>
    <row r="75" spans="1:4" x14ac:dyDescent="0.25">
      <c r="A75" s="48" t="s">
        <v>791</v>
      </c>
      <c r="B75" s="49" t="s">
        <v>538</v>
      </c>
      <c r="C75" s="39">
        <v>6.6539269778772753E-2</v>
      </c>
      <c r="D75" s="45">
        <v>6.6416025585043947E-2</v>
      </c>
    </row>
    <row r="76" spans="1:4" x14ac:dyDescent="0.25">
      <c r="A76" s="48" t="s">
        <v>792</v>
      </c>
      <c r="B76" s="49" t="s">
        <v>246</v>
      </c>
      <c r="C76" s="39">
        <v>0.23140671869504451</v>
      </c>
      <c r="D76" s="45">
        <v>0.23092038733631112</v>
      </c>
    </row>
    <row r="77" spans="1:4" x14ac:dyDescent="0.25">
      <c r="A77" s="48" t="s">
        <v>793</v>
      </c>
      <c r="B77" s="49" t="s">
        <v>543</v>
      </c>
      <c r="C77" s="39">
        <v>0.15896264919867659</v>
      </c>
      <c r="D77" s="45">
        <v>0.15885541306515261</v>
      </c>
    </row>
    <row r="78" spans="1:4" x14ac:dyDescent="0.25">
      <c r="A78" s="48" t="s">
        <v>794</v>
      </c>
      <c r="B78" s="49" t="s">
        <v>49</v>
      </c>
      <c r="C78" s="39">
        <v>5.8921552513116114E-2</v>
      </c>
      <c r="D78" s="45">
        <v>5.8830377799380884E-2</v>
      </c>
    </row>
    <row r="79" spans="1:4" x14ac:dyDescent="0.25">
      <c r="A79" s="48" t="s">
        <v>795</v>
      </c>
      <c r="B79" s="49" t="s">
        <v>121</v>
      </c>
      <c r="C79" s="39">
        <v>0.22609564875233093</v>
      </c>
      <c r="D79" s="45">
        <v>0.2262497458198226</v>
      </c>
    </row>
    <row r="80" spans="1:4" x14ac:dyDescent="0.25">
      <c r="A80" s="48" t="s">
        <v>796</v>
      </c>
      <c r="B80" s="49" t="s">
        <v>125</v>
      </c>
      <c r="C80" s="39">
        <v>0.22664015941321569</v>
      </c>
      <c r="D80" s="45">
        <v>0.22683239024723673</v>
      </c>
    </row>
    <row r="81" spans="1:4" x14ac:dyDescent="0.25">
      <c r="A81" s="48" t="s">
        <v>797</v>
      </c>
      <c r="B81" s="49" t="s">
        <v>191</v>
      </c>
      <c r="C81" s="39">
        <v>6.3092636046034697E-2</v>
      </c>
      <c r="D81" s="45">
        <v>6.2913367851521074E-2</v>
      </c>
    </row>
    <row r="82" spans="1:4" x14ac:dyDescent="0.25">
      <c r="A82" s="48" t="s">
        <v>798</v>
      </c>
      <c r="B82" s="49" t="s">
        <v>193</v>
      </c>
      <c r="C82" s="39">
        <v>0.12608762683391733</v>
      </c>
      <c r="D82" s="45">
        <v>0.12585658542241696</v>
      </c>
    </row>
    <row r="83" spans="1:4" x14ac:dyDescent="0.25">
      <c r="A83" s="48" t="s">
        <v>799</v>
      </c>
      <c r="B83" s="49" t="s">
        <v>185</v>
      </c>
      <c r="C83" s="39">
        <v>8.9171126385381494E-2</v>
      </c>
      <c r="D83" s="45">
        <v>8.8996284792691005E-2</v>
      </c>
    </row>
    <row r="84" spans="1:4" x14ac:dyDescent="0.25">
      <c r="A84" s="48" t="s">
        <v>800</v>
      </c>
      <c r="B84" s="49" t="s">
        <v>575</v>
      </c>
      <c r="C84" s="39">
        <v>0.12288414007806818</v>
      </c>
      <c r="D84" s="45">
        <v>0.12290387618510765</v>
      </c>
    </row>
    <row r="85" spans="1:4" x14ac:dyDescent="0.25">
      <c r="A85" s="48" t="s">
        <v>801</v>
      </c>
      <c r="B85" s="49" t="s">
        <v>439</v>
      </c>
      <c r="C85" s="39">
        <v>0.14371204571125601</v>
      </c>
      <c r="D85" s="45">
        <v>0.14371831932323015</v>
      </c>
    </row>
    <row r="86" spans="1:4" x14ac:dyDescent="0.25">
      <c r="A86" s="48" t="s">
        <v>802</v>
      </c>
      <c r="B86" s="49" t="s">
        <v>45</v>
      </c>
      <c r="C86" s="39">
        <v>0.13737257595210262</v>
      </c>
      <c r="D86" s="45">
        <v>0.1370641342373457</v>
      </c>
    </row>
    <row r="87" spans="1:4" x14ac:dyDescent="0.25">
      <c r="A87" s="48" t="s">
        <v>803</v>
      </c>
      <c r="B87" s="49" t="s">
        <v>585</v>
      </c>
      <c r="C87" s="39">
        <v>7.5927469181666679E-2</v>
      </c>
      <c r="D87" s="45">
        <v>7.5775598126314028E-2</v>
      </c>
    </row>
    <row r="88" spans="1:4" x14ac:dyDescent="0.25">
      <c r="A88" s="48" t="s">
        <v>804</v>
      </c>
      <c r="B88" s="49" t="s">
        <v>591</v>
      </c>
      <c r="C88" s="39">
        <v>0.4310592936513879</v>
      </c>
      <c r="D88" s="45">
        <v>0.43049256014393339</v>
      </c>
    </row>
    <row r="89" spans="1:4" x14ac:dyDescent="0.25">
      <c r="A89" s="48" t="s">
        <v>805</v>
      </c>
      <c r="B89" s="49" t="s">
        <v>294</v>
      </c>
      <c r="C89" s="39">
        <v>6.9034804027738594E-2</v>
      </c>
      <c r="D89" s="45">
        <v>6.9026457133385857E-2</v>
      </c>
    </row>
    <row r="90" spans="1:4" x14ac:dyDescent="0.25">
      <c r="A90" s="48" t="s">
        <v>806</v>
      </c>
      <c r="B90" s="49" t="s">
        <v>597</v>
      </c>
      <c r="C90" s="39">
        <v>6.0876222991571791E-2</v>
      </c>
      <c r="D90" s="45">
        <v>6.2426069407382802E-2</v>
      </c>
    </row>
    <row r="91" spans="1:4" x14ac:dyDescent="0.25">
      <c r="A91" s="48" t="s">
        <v>807</v>
      </c>
      <c r="B91" s="49" t="s">
        <v>587</v>
      </c>
      <c r="C91" s="39">
        <v>0.12424448141028369</v>
      </c>
      <c r="D91" s="45">
        <v>0.12414772264593206</v>
      </c>
    </row>
    <row r="92" spans="1:4" x14ac:dyDescent="0.25">
      <c r="A92" s="48" t="s">
        <v>808</v>
      </c>
      <c r="B92" s="49" t="s">
        <v>607</v>
      </c>
      <c r="C92" s="39">
        <v>1.9478242489559809E-2</v>
      </c>
      <c r="D92" s="45">
        <v>1.9481338337510236E-2</v>
      </c>
    </row>
    <row r="93" spans="1:4" x14ac:dyDescent="0.25">
      <c r="A93" s="48" t="s">
        <v>809</v>
      </c>
      <c r="B93" s="49" t="s">
        <v>623</v>
      </c>
      <c r="C93" s="39">
        <v>6.4792599696831474E-2</v>
      </c>
      <c r="D93" s="45">
        <v>6.4584337087893184E-2</v>
      </c>
    </row>
    <row r="94" spans="1:4" x14ac:dyDescent="0.25">
      <c r="A94" s="48" t="s">
        <v>810</v>
      </c>
      <c r="B94" s="49" t="s">
        <v>615</v>
      </c>
      <c r="C94" s="39">
        <v>0.10425107865741398</v>
      </c>
      <c r="D94" s="45">
        <v>0.10401653915964458</v>
      </c>
    </row>
    <row r="95" spans="1:4" x14ac:dyDescent="0.25">
      <c r="A95" s="48" t="s">
        <v>811</v>
      </c>
      <c r="B95" s="49" t="s">
        <v>161</v>
      </c>
      <c r="C95" s="39">
        <v>0.17312784028138628</v>
      </c>
      <c r="D95" s="45">
        <v>0.17305941343513309</v>
      </c>
    </row>
    <row r="96" spans="1:4" x14ac:dyDescent="0.25">
      <c r="A96" s="48" t="s">
        <v>812</v>
      </c>
      <c r="B96" s="49" t="s">
        <v>613</v>
      </c>
      <c r="C96" s="39">
        <v>5.1460685125022984E-2</v>
      </c>
      <c r="D96" s="45">
        <v>5.1322999208234472E-2</v>
      </c>
    </row>
    <row r="97" spans="1:4" x14ac:dyDescent="0.25">
      <c r="A97" s="48" t="s">
        <v>813</v>
      </c>
      <c r="B97" s="49" t="s">
        <v>324</v>
      </c>
      <c r="C97" s="39">
        <v>4.9139266915143691E-2</v>
      </c>
      <c r="D97" s="45">
        <v>4.9056669786477672E-2</v>
      </c>
    </row>
    <row r="98" spans="1:4" x14ac:dyDescent="0.25">
      <c r="A98" s="48" t="s">
        <v>814</v>
      </c>
      <c r="B98" s="49" t="s">
        <v>641</v>
      </c>
      <c r="C98" s="39">
        <v>5.5737307023384683E-2</v>
      </c>
      <c r="D98" s="45">
        <v>5.5600551428370594E-2</v>
      </c>
    </row>
    <row r="99" spans="1:4" x14ac:dyDescent="0.25">
      <c r="A99" s="48" t="s">
        <v>815</v>
      </c>
      <c r="B99" s="49" t="s">
        <v>637</v>
      </c>
      <c r="C99" s="39">
        <v>4.8716720133775086E-2</v>
      </c>
      <c r="D99" s="45">
        <v>4.8613884484571421E-2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I54" sqref="I54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"INTRA-COMMODITY SPREAD CHARGES - QUARTELY BUTTERFLY ON "&amp;'OPTIONS - MARGIN INTERVALS'!A1</f>
        <v>INTRA-COMMODITY SPREAD CHARGES - QUARTELY BUTTERFLY ON APRIL 8,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2</v>
      </c>
      <c r="C15" s="144" t="s">
        <v>3</v>
      </c>
      <c r="D15" s="144" t="s">
        <v>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218</v>
      </c>
      <c r="D19" s="13">
        <v>218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282</v>
      </c>
      <c r="D20" s="13">
        <v>280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390</v>
      </c>
      <c r="D21" s="13">
        <v>388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391</v>
      </c>
      <c r="D22" s="13">
        <v>389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"INTRA-COMMODITY SPREAD CHARGES - SIX-MONTHLY BUTTERFLY ON "&amp;'OPTIONS - MARGIN INTERVALS'!A1</f>
        <v>INTRA-COMMODITY SPREAD CHARGES - SIX-MONTHLY BUTTERFLY ON APRIL 8,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278</v>
      </c>
      <c r="D31" s="19">
        <v>277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137</v>
      </c>
      <c r="D32" s="19">
        <v>136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261</v>
      </c>
      <c r="D33" s="19">
        <v>260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232</v>
      </c>
      <c r="D34" s="19">
        <v>231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"INTRA-COMMODITY SPREAD CHARGES - NINE-MONTHLY BUTTERFLY ON "&amp;'OPTIONS - MARGIN INTERVALS'!A1</f>
        <v>INTRA-COMMODITY SPREAD CHARGES - NINE-MONTHLY BUTTERFLY ON APRIL 8,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504</v>
      </c>
      <c r="D43" s="19">
        <v>502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145</v>
      </c>
      <c r="D44" s="19">
        <v>144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"INTRA-COMMODITY SPREAD CHARGES - INTER-MONTH STRATEGY ON "&amp;'OPTIONS - MARGIN INTERVALS'!A1</f>
        <v>INTRA-COMMODITY SPREAD CHARGES - INTER-MONTH STRATEGY ON APRIL 8,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398</v>
      </c>
      <c r="C53" s="24">
        <v>439</v>
      </c>
      <c r="D53" s="25">
        <v>473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230</v>
      </c>
      <c r="D54" s="29">
        <v>358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244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8,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8,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8,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63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62</v>
      </c>
      <c r="D24" s="13">
        <v>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376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390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361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355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373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362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8,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131</v>
      </c>
      <c r="D35" s="19">
        <v>132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205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133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111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314</v>
      </c>
      <c r="D39" s="19">
        <v>309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322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323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318</v>
      </c>
      <c r="D42" s="20">
        <v>318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8,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432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316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197</v>
      </c>
      <c r="D50" s="19">
        <v>192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337</v>
      </c>
      <c r="D51" s="19">
        <v>335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246</v>
      </c>
      <c r="D52" s="20">
        <v>246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8,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163</v>
      </c>
      <c r="D57" s="19">
        <v>160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145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474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273</v>
      </c>
      <c r="D60" s="20">
        <v>271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8,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259</v>
      </c>
      <c r="C65" s="24">
        <v>274</v>
      </c>
      <c r="D65" s="25">
        <v>276</v>
      </c>
      <c r="E65" s="26">
        <v>277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283</v>
      </c>
      <c r="D66" s="29">
        <v>389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400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8,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99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8,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3696</v>
      </c>
      <c r="D17" s="26">
        <v>3207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1436</v>
      </c>
      <c r="D18" s="30">
        <v>3317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8,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8,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8,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8,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36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1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4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22</v>
      </c>
      <c r="D34" s="101">
        <v>0.86</v>
      </c>
      <c r="E34" s="100">
        <v>0.86</v>
      </c>
    </row>
    <row r="35" spans="1:5" x14ac:dyDescent="0.25">
      <c r="A35" s="75" t="s">
        <v>919</v>
      </c>
      <c r="B35" s="96">
        <v>1</v>
      </c>
      <c r="C35" s="97">
        <v>89</v>
      </c>
      <c r="D35" s="101">
        <v>0.86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926</v>
      </c>
      <c r="B42" s="96">
        <v>1</v>
      </c>
      <c r="C42" s="97">
        <v>26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3</v>
      </c>
      <c r="C43" s="97">
        <v>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17</v>
      </c>
      <c r="D45" s="101">
        <v>0.83000000000000007</v>
      </c>
      <c r="E45" s="100">
        <v>0.83000000000000007</v>
      </c>
    </row>
    <row r="46" spans="1:5" x14ac:dyDescent="0.25">
      <c r="A46" s="75" t="s">
        <v>930</v>
      </c>
      <c r="B46" s="96">
        <v>1</v>
      </c>
      <c r="C46" s="97">
        <v>26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19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20</v>
      </c>
      <c r="D48" s="101">
        <v>0.82000000000000006</v>
      </c>
      <c r="E48" s="100">
        <v>0.82000000000000006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0.75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4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21</v>
      </c>
      <c r="D69" s="101">
        <v>0.69000000000000006</v>
      </c>
      <c r="E69" s="100">
        <v>0.69000000000000006</v>
      </c>
    </row>
    <row r="70" spans="1:5" x14ac:dyDescent="0.25">
      <c r="A70" s="75" t="s">
        <v>954</v>
      </c>
      <c r="B70" s="96">
        <v>2</v>
      </c>
      <c r="C70" s="97">
        <v>1</v>
      </c>
      <c r="D70" s="101">
        <v>0.68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1</v>
      </c>
      <c r="D71" s="101">
        <v>0.69000000000000006</v>
      </c>
      <c r="E71" s="100">
        <v>0.69000000000000006</v>
      </c>
    </row>
    <row r="72" spans="1:5" x14ac:dyDescent="0.25">
      <c r="A72" s="75" t="s">
        <v>956</v>
      </c>
      <c r="B72" s="96">
        <v>1</v>
      </c>
      <c r="C72" s="97">
        <v>43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5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12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985</v>
      </c>
      <c r="B101" s="96">
        <v>1</v>
      </c>
      <c r="C101" s="97">
        <v>5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7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8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9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31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16</v>
      </c>
      <c r="D115" s="101">
        <v>0.61</v>
      </c>
      <c r="E115" s="100">
        <v>0.61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11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6</v>
      </c>
      <c r="C119" s="97">
        <v>1</v>
      </c>
      <c r="D119" s="101">
        <v>0.6</v>
      </c>
      <c r="E119" s="100">
        <v>0.6</v>
      </c>
    </row>
    <row r="120" spans="1:5" x14ac:dyDescent="0.25">
      <c r="A120" s="75" t="s">
        <v>1004</v>
      </c>
      <c r="B120" s="96">
        <v>1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2</v>
      </c>
      <c r="D121" s="101">
        <v>0.6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3</v>
      </c>
      <c r="C123" s="97">
        <v>1</v>
      </c>
      <c r="D123" s="101">
        <v>0.6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1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8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20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17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16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3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5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32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1</v>
      </c>
      <c r="C133" s="97">
        <v>11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64</v>
      </c>
      <c r="D134" s="101">
        <v>0.59</v>
      </c>
      <c r="E134" s="100">
        <v>0.59</v>
      </c>
    </row>
    <row r="135" spans="1:5" x14ac:dyDescent="0.25">
      <c r="A135" s="75" t="s">
        <v>1019</v>
      </c>
      <c r="B135" s="96">
        <v>1</v>
      </c>
      <c r="C135" s="97">
        <v>24</v>
      </c>
      <c r="D135" s="101">
        <v>0.59</v>
      </c>
      <c r="E135" s="100">
        <v>0.59</v>
      </c>
    </row>
    <row r="136" spans="1:5" x14ac:dyDescent="0.25">
      <c r="A136" s="75" t="s">
        <v>1020</v>
      </c>
      <c r="B136" s="96">
        <v>1</v>
      </c>
      <c r="C136" s="97">
        <v>1</v>
      </c>
      <c r="D136" s="101">
        <v>0.59</v>
      </c>
      <c r="E136" s="100">
        <v>0.59</v>
      </c>
    </row>
    <row r="137" spans="1:5" x14ac:dyDescent="0.25">
      <c r="A137" s="75" t="s">
        <v>1021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81</v>
      </c>
      <c r="D139" s="101">
        <v>0.59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1</v>
      </c>
      <c r="C145" s="97">
        <v>2</v>
      </c>
      <c r="D145" s="101">
        <v>0.55000000000000004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4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55</v>
      </c>
      <c r="D148" s="101">
        <v>0.55000000000000004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10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41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20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13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124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19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7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6</v>
      </c>
      <c r="D156" s="101">
        <v>0.56000000000000005</v>
      </c>
      <c r="E156" s="100">
        <v>0.56000000000000005</v>
      </c>
    </row>
    <row r="157" spans="1:5" x14ac:dyDescent="0.25">
      <c r="A157" s="75" t="s">
        <v>1041</v>
      </c>
      <c r="B157" s="96">
        <v>1</v>
      </c>
      <c r="C157" s="97">
        <v>4</v>
      </c>
      <c r="D157" s="101">
        <v>0.56000000000000005</v>
      </c>
      <c r="E157" s="100">
        <v>0.56000000000000005</v>
      </c>
    </row>
    <row r="158" spans="1:5" x14ac:dyDescent="0.25">
      <c r="A158" s="75" t="s">
        <v>1042</v>
      </c>
      <c r="B158" s="96">
        <v>3</v>
      </c>
      <c r="C158" s="97">
        <v>1</v>
      </c>
      <c r="D158" s="101">
        <v>0.56000000000000005</v>
      </c>
      <c r="E158" s="100">
        <v>0.56000000000000005</v>
      </c>
    </row>
    <row r="159" spans="1:5" x14ac:dyDescent="0.25">
      <c r="A159" s="75" t="s">
        <v>1043</v>
      </c>
      <c r="B159" s="96">
        <v>1</v>
      </c>
      <c r="C159" s="97">
        <v>3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</v>
      </c>
      <c r="D160" s="101">
        <v>0.56000000000000005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57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14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5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5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4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17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1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6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3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59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11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4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1</v>
      </c>
      <c r="C183" s="97">
        <v>11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6</v>
      </c>
      <c r="C184" s="97">
        <v>1</v>
      </c>
      <c r="D184" s="101">
        <v>0.54</v>
      </c>
      <c r="E184" s="100">
        <v>0.54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8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7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4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2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29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1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1078</v>
      </c>
      <c r="B194" s="96">
        <v>3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1079</v>
      </c>
      <c r="B195" s="96">
        <v>1</v>
      </c>
      <c r="C195" s="97">
        <v>6</v>
      </c>
      <c r="D195" s="101">
        <v>0.53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6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</v>
      </c>
      <c r="C198" s="97">
        <v>1</v>
      </c>
      <c r="D198" s="101">
        <v>0.51</v>
      </c>
      <c r="E198" s="100">
        <v>0.51</v>
      </c>
    </row>
    <row r="199" spans="1:5" x14ac:dyDescent="0.25">
      <c r="A199" s="75" t="s">
        <v>1083</v>
      </c>
      <c r="B199" s="96">
        <v>1</v>
      </c>
      <c r="C199" s="97">
        <v>1</v>
      </c>
      <c r="D199" s="101">
        <v>0.5</v>
      </c>
      <c r="E199" s="100">
        <v>0.51</v>
      </c>
    </row>
    <row r="200" spans="1:5" x14ac:dyDescent="0.25">
      <c r="A200" s="75" t="s">
        <v>1084</v>
      </c>
      <c r="B200" s="96">
        <v>2</v>
      </c>
      <c r="C200" s="97">
        <v>1</v>
      </c>
      <c r="D200" s="101">
        <v>0.52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10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44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8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5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2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10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12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30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2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28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7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7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6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19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74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17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4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2</v>
      </c>
      <c r="C239" s="97">
        <v>1</v>
      </c>
      <c r="D239" s="101">
        <v>0.48</v>
      </c>
      <c r="E239" s="100">
        <v>0.48</v>
      </c>
    </row>
    <row r="240" spans="1:5" x14ac:dyDescent="0.25">
      <c r="A240" s="75" t="s">
        <v>1124</v>
      </c>
      <c r="B240" s="96">
        <v>1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2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0.49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1</v>
      </c>
      <c r="C244" s="97">
        <v>11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1</v>
      </c>
      <c r="C245" s="97">
        <v>11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17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1132</v>
      </c>
      <c r="B248" s="96">
        <v>3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1133</v>
      </c>
      <c r="B249" s="96">
        <v>1</v>
      </c>
      <c r="C249" s="97">
        <v>20</v>
      </c>
      <c r="D249" s="101">
        <v>0.47000000000000003</v>
      </c>
      <c r="E249" s="100">
        <v>0.47000000000000003</v>
      </c>
    </row>
    <row r="250" spans="1:5" x14ac:dyDescent="0.25">
      <c r="A250" s="75" t="s">
        <v>1134</v>
      </c>
      <c r="B250" s="96">
        <v>1</v>
      </c>
      <c r="C250" s="97">
        <v>5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1</v>
      </c>
      <c r="C251" s="97">
        <v>21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47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29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38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3</v>
      </c>
      <c r="C259" s="97">
        <v>1</v>
      </c>
      <c r="D259" s="101">
        <v>0.48</v>
      </c>
      <c r="E259" s="100">
        <v>0.47000000000000003</v>
      </c>
    </row>
    <row r="260" spans="1:5" x14ac:dyDescent="0.25">
      <c r="A260" s="75" t="s">
        <v>1144</v>
      </c>
      <c r="B260" s="96">
        <v>8</v>
      </c>
      <c r="C260" s="97">
        <v>1</v>
      </c>
      <c r="D260" s="101">
        <v>0.47000000000000003</v>
      </c>
      <c r="E260" s="100">
        <v>0.47000000000000003</v>
      </c>
    </row>
    <row r="261" spans="1:5" x14ac:dyDescent="0.25">
      <c r="A261" s="75" t="s">
        <v>1145</v>
      </c>
      <c r="B261" s="96">
        <v>4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5</v>
      </c>
      <c r="C265" s="97">
        <v>1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1</v>
      </c>
      <c r="C266" s="97">
        <v>18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7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0.44</v>
      </c>
      <c r="E269" s="100">
        <v>0.44</v>
      </c>
    </row>
    <row r="270" spans="1:5" x14ac:dyDescent="0.25">
      <c r="A270" s="75" t="s">
        <v>1154</v>
      </c>
      <c r="B270" s="96">
        <v>3</v>
      </c>
      <c r="C270" s="97">
        <v>1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1</v>
      </c>
      <c r="C272" s="97">
        <v>4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8</v>
      </c>
      <c r="D273" s="101">
        <v>0.44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5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2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10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2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2</v>
      </c>
      <c r="C279" s="97">
        <v>1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2</v>
      </c>
      <c r="D280" s="101">
        <v>0.43</v>
      </c>
      <c r="E280" s="100">
        <v>0.43</v>
      </c>
    </row>
    <row r="281" spans="1:5" x14ac:dyDescent="0.25">
      <c r="A281" s="75" t="s">
        <v>1165</v>
      </c>
      <c r="B281" s="96">
        <v>1</v>
      </c>
      <c r="C281" s="97">
        <v>1</v>
      </c>
      <c r="D281" s="101">
        <v>0.44</v>
      </c>
      <c r="E281" s="100">
        <v>0.43</v>
      </c>
    </row>
    <row r="282" spans="1:5" x14ac:dyDescent="0.25">
      <c r="A282" s="75" t="s">
        <v>1166</v>
      </c>
      <c r="B282" s="96">
        <v>1</v>
      </c>
      <c r="C282" s="97">
        <v>18</v>
      </c>
      <c r="D282" s="101">
        <v>0.43</v>
      </c>
      <c r="E282" s="100">
        <v>0.43</v>
      </c>
    </row>
    <row r="283" spans="1:5" x14ac:dyDescent="0.25">
      <c r="A283" s="75" t="s">
        <v>1167</v>
      </c>
      <c r="B283" s="96">
        <v>1</v>
      </c>
      <c r="C283" s="97">
        <v>19</v>
      </c>
      <c r="D283" s="101">
        <v>0.43</v>
      </c>
      <c r="E283" s="100">
        <v>0.43</v>
      </c>
    </row>
    <row r="284" spans="1:5" x14ac:dyDescent="0.25">
      <c r="A284" s="75" t="s">
        <v>1168</v>
      </c>
      <c r="B284" s="96">
        <v>1</v>
      </c>
      <c r="C284" s="97">
        <v>17</v>
      </c>
      <c r="D284" s="101">
        <v>0.43</v>
      </c>
      <c r="E284" s="100">
        <v>0.43</v>
      </c>
    </row>
    <row r="285" spans="1:5" x14ac:dyDescent="0.25">
      <c r="A285" s="75" t="s">
        <v>1169</v>
      </c>
      <c r="B285" s="96">
        <v>3</v>
      </c>
      <c r="C285" s="97">
        <v>1</v>
      </c>
      <c r="D285" s="101">
        <v>0.42</v>
      </c>
      <c r="E285" s="100">
        <v>0.42</v>
      </c>
    </row>
    <row r="286" spans="1:5" x14ac:dyDescent="0.25">
      <c r="A286" s="75" t="s">
        <v>1170</v>
      </c>
      <c r="B286" s="96">
        <v>4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1171</v>
      </c>
      <c r="B287" s="96">
        <v>6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1172</v>
      </c>
      <c r="B288" s="96">
        <v>1</v>
      </c>
      <c r="C288" s="97">
        <v>27</v>
      </c>
      <c r="D288" s="101">
        <v>0.43</v>
      </c>
      <c r="E288" s="100">
        <v>0.42</v>
      </c>
    </row>
    <row r="289" spans="1:5" x14ac:dyDescent="0.25">
      <c r="A289" s="75" t="s">
        <v>1173</v>
      </c>
      <c r="B289" s="96">
        <v>1</v>
      </c>
      <c r="C289" s="97">
        <v>6</v>
      </c>
      <c r="D289" s="101">
        <v>0.43</v>
      </c>
      <c r="E289" s="100">
        <v>0.42</v>
      </c>
    </row>
    <row r="290" spans="1:5" x14ac:dyDescent="0.25">
      <c r="A290" s="75" t="s">
        <v>1174</v>
      </c>
      <c r="B290" s="96">
        <v>1</v>
      </c>
      <c r="C290" s="97">
        <v>2</v>
      </c>
      <c r="D290" s="101">
        <v>0.42</v>
      </c>
      <c r="E290" s="100">
        <v>0.42</v>
      </c>
    </row>
    <row r="291" spans="1:5" x14ac:dyDescent="0.25">
      <c r="A291" s="75" t="s">
        <v>1175</v>
      </c>
      <c r="B291" s="96">
        <v>1</v>
      </c>
      <c r="C291" s="97">
        <v>16</v>
      </c>
      <c r="D291" s="101">
        <v>0.42</v>
      </c>
      <c r="E291" s="100">
        <v>0.42</v>
      </c>
    </row>
    <row r="292" spans="1:5" x14ac:dyDescent="0.25">
      <c r="A292" s="75" t="s">
        <v>1176</v>
      </c>
      <c r="B292" s="96">
        <v>1</v>
      </c>
      <c r="C292" s="97">
        <v>3</v>
      </c>
      <c r="D292" s="101">
        <v>0.43</v>
      </c>
      <c r="E292" s="100">
        <v>0.42</v>
      </c>
    </row>
    <row r="293" spans="1:5" x14ac:dyDescent="0.25">
      <c r="A293" s="75" t="s">
        <v>1177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1</v>
      </c>
      <c r="C294" s="97">
        <v>6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41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3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1</v>
      </c>
      <c r="C301" s="97">
        <v>8</v>
      </c>
      <c r="D301" s="101">
        <v>0.41000000000000003</v>
      </c>
      <c r="E301" s="100">
        <v>0.41000000000000003</v>
      </c>
    </row>
    <row r="302" spans="1:5" x14ac:dyDescent="0.25">
      <c r="A302" s="75" t="s">
        <v>1186</v>
      </c>
      <c r="B302" s="96">
        <v>1</v>
      </c>
      <c r="C302" s="97">
        <v>2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7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10</v>
      </c>
      <c r="D304" s="101">
        <v>0.42</v>
      </c>
      <c r="E304" s="100">
        <v>0.41000000000000003</v>
      </c>
    </row>
    <row r="305" spans="1:5" x14ac:dyDescent="0.25">
      <c r="A305" s="75" t="s">
        <v>1189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3</v>
      </c>
      <c r="C306" s="97">
        <v>1</v>
      </c>
      <c r="D306" s="101">
        <v>0.41000000000000003</v>
      </c>
      <c r="E306" s="100">
        <v>0.4</v>
      </c>
    </row>
    <row r="307" spans="1:5" x14ac:dyDescent="0.25">
      <c r="A307" s="75" t="s">
        <v>1191</v>
      </c>
      <c r="B307" s="96">
        <v>1</v>
      </c>
      <c r="C307" s="97">
        <v>8</v>
      </c>
      <c r="D307" s="101">
        <v>0.4</v>
      </c>
      <c r="E307" s="100">
        <v>0.4</v>
      </c>
    </row>
    <row r="308" spans="1:5" x14ac:dyDescent="0.25">
      <c r="A308" s="75" t="s">
        <v>1192</v>
      </c>
      <c r="B308" s="96">
        <v>1</v>
      </c>
      <c r="C308" s="97">
        <v>33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4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5</v>
      </c>
      <c r="D318" s="101">
        <v>0.38</v>
      </c>
      <c r="E318" s="100">
        <v>0.38</v>
      </c>
    </row>
    <row r="319" spans="1:5" x14ac:dyDescent="0.25">
      <c r="A319" s="75" t="s">
        <v>1203</v>
      </c>
      <c r="B319" s="96">
        <v>1</v>
      </c>
      <c r="C319" s="97">
        <v>14</v>
      </c>
      <c r="D319" s="101">
        <v>0.37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17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4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2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3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3</v>
      </c>
      <c r="D338" s="101">
        <v>0.34</v>
      </c>
      <c r="E338" s="100">
        <v>0.35000000000000003</v>
      </c>
    </row>
    <row r="339" spans="1:5" x14ac:dyDescent="0.25">
      <c r="A339" s="75" t="s">
        <v>1223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1226</v>
      </c>
      <c r="B342" s="96">
        <v>1</v>
      </c>
      <c r="C342" s="97">
        <v>1</v>
      </c>
      <c r="D342" s="101">
        <v>0.35000000000000003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1229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8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0.1165943426974063</v>
      </c>
      <c r="D5" s="40">
        <v>0.1162849370306481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0.13737257595210262</v>
      </c>
      <c r="D6" s="45">
        <v>0.1370641342373457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0.30826571153814475</v>
      </c>
      <c r="D7" s="50">
        <v>0.3069649973563135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5.8921552513116114E-2</v>
      </c>
      <c r="D8" s="50">
        <v>5.8830377799380884E-2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0.16254628269712421</v>
      </c>
      <c r="D9" s="50">
        <v>0.16213618798771121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0.10147201347604057</v>
      </c>
      <c r="D10" s="50">
        <v>0.10135697411567283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0.12059427208718941</v>
      </c>
      <c r="D11" s="50">
        <v>0.12057462466986464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0.13607076415878602</v>
      </c>
      <c r="D12" s="50">
        <v>0.13608429640128683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0.12198249602128061</v>
      </c>
      <c r="D13" s="50">
        <v>0.12164632291131683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0.11573021947860414</v>
      </c>
      <c r="D14" s="50">
        <v>0.11574246355977208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7.0358481673189463E-2</v>
      </c>
      <c r="D15" s="50">
        <v>7.0358520515120926E-2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0.10739952847767478</v>
      </c>
      <c r="D16" s="50">
        <v>0.10702672507360728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0.1162787451628462</v>
      </c>
      <c r="D17" s="50">
        <v>0.11598494035620624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0.12496141244356214</v>
      </c>
      <c r="D18" s="50">
        <v>0.12529860767989148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0.10339300081562845</v>
      </c>
      <c r="D19" s="50">
        <v>0.10340143960333076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0.14564853442943529</v>
      </c>
      <c r="D20" s="50">
        <v>0.14573101241943157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6.7650520722023044E-2</v>
      </c>
      <c r="D21" s="50">
        <v>6.7645757617313534E-2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0.10276674108083639</v>
      </c>
      <c r="D22" s="50">
        <v>0.10249582366039277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0.13365616010638226</v>
      </c>
      <c r="D23" s="50">
        <v>0.13355803399559002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0.1391941901829617</v>
      </c>
      <c r="D24" s="50">
        <v>0.13870553763081406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0.10577082002480895</v>
      </c>
      <c r="D25" s="50">
        <v>0.10543891390077753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9.8839313547615854E-2</v>
      </c>
      <c r="D26" s="50">
        <v>9.8797614295724701E-2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0.16088119842318191</v>
      </c>
      <c r="D27" s="50">
        <v>0.16065323444609594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0.15691601014896706</v>
      </c>
      <c r="D28" s="50">
        <v>0.15693350427949487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6.680657851559238E-2</v>
      </c>
      <c r="D29" s="50">
        <v>6.6686781191854561E-2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9.8611228233175988E-2</v>
      </c>
      <c r="D30" s="50">
        <v>9.86037523211553E-2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7.3728552742538561E-2</v>
      </c>
      <c r="D31" s="50">
        <v>7.3660121611632129E-2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8.5976869835967099E-2</v>
      </c>
      <c r="D32" s="50">
        <v>8.58202561842836E-2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0.10287739408605961</v>
      </c>
      <c r="D33" s="50">
        <v>0.102591545515473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0.15618250662106284</v>
      </c>
      <c r="D34" s="50">
        <v>0.15619484660512359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0.10243207975752243</v>
      </c>
      <c r="D35" s="50">
        <v>0.10238730926527898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0.139647067123256</v>
      </c>
      <c r="D36" s="50">
        <v>0.13953122850080449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0.3296761838164427</v>
      </c>
      <c r="D37" s="50">
        <v>0.32852653024139045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0.19379062742015776</v>
      </c>
      <c r="D38" s="50">
        <v>0.19377017779482211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0.10377651865940674</v>
      </c>
      <c r="D39" s="50">
        <v>0.10429871777078395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6.9130982926710355E-2</v>
      </c>
      <c r="D40" s="50">
        <v>6.8956115474653357E-2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0.1093056814673089</v>
      </c>
      <c r="D41" s="50">
        <v>0.10902919174874369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8.5642867986384291E-2</v>
      </c>
      <c r="D42" s="50">
        <v>8.5589282576420192E-2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6.6981712277106087E-2</v>
      </c>
      <c r="D43" s="50">
        <v>6.6842721638970384E-2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0.10590738618685931</v>
      </c>
      <c r="D44" s="50">
        <v>0.10568762269188478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0.22609564875233093</v>
      </c>
      <c r="D45" s="50">
        <v>0.2262497458198226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0.22597044395602944</v>
      </c>
      <c r="D46" s="50">
        <v>0.22621397192963758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0.22664015941321569</v>
      </c>
      <c r="D47" s="50">
        <v>0.22683239024723673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0.16853077224427274</v>
      </c>
      <c r="D48" s="50">
        <v>0.16855013509145092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0.15552879333460601</v>
      </c>
      <c r="D49" s="50">
        <v>0.1558007151209963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8.7062817149886867E-2</v>
      </c>
      <c r="D50" s="50">
        <v>8.6793393558708465E-2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7.4322708007301619E-2</v>
      </c>
      <c r="D51" s="50">
        <v>7.4151404237195156E-2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0.13556853330888641</v>
      </c>
      <c r="D52" s="50">
        <v>0.13518418012615818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7.1498817420019525E-2</v>
      </c>
      <c r="D53" s="50">
        <v>7.1374980587008918E-2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8.9913562032175515E-2</v>
      </c>
      <c r="D54" s="50">
        <v>8.9636205942305758E-2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0.1239464213266485</v>
      </c>
      <c r="D55" s="50">
        <v>0.12402641885456824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0.11592423647228306</v>
      </c>
      <c r="D56" s="50">
        <v>0.1161788214099912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0.1136504127543651</v>
      </c>
      <c r="D57" s="50">
        <v>0.11366058908631621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0.20395380769324623</v>
      </c>
      <c r="D58" s="50">
        <v>0.20379014165856549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9.6988951038953788E-2</v>
      </c>
      <c r="D59" s="50">
        <v>9.7002130865199473E-2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9.1639756387694962E-2</v>
      </c>
      <c r="D60" s="50">
        <v>9.1425620724799692E-2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6.7064432056684914E-2</v>
      </c>
      <c r="D61" s="58">
        <v>6.6848162371490646E-2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0.19530478980595592</v>
      </c>
      <c r="D62" s="58">
        <v>0.19543077673339304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8.8679761926946002E-2</v>
      </c>
      <c r="D63" s="58">
        <v>8.8495414116024962E-2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0.14929962064495531</v>
      </c>
      <c r="D64" s="58">
        <v>0.14926246142208283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0.17312784028138628</v>
      </c>
      <c r="D65" s="58">
        <v>0.17305941343513309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0.15046675332353665</v>
      </c>
      <c r="D66" s="58">
        <v>0.1502827633916011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7.1336577088843389E-2</v>
      </c>
      <c r="D67" s="50">
        <v>7.1247408888431091E-2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0.11279303204046445</v>
      </c>
      <c r="D68" s="50">
        <v>0.11265204473638384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0.11223581033473735</v>
      </c>
      <c r="D69" s="50">
        <v>0.11205730570228842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5.3295237560367671E-2</v>
      </c>
      <c r="D70" s="50">
        <v>5.3295581348008207E-2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6.5080297658787201E-2</v>
      </c>
      <c r="D71" s="50">
        <v>6.4938193903084362E-2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0.10290098570174562</v>
      </c>
      <c r="D72" s="50">
        <v>0.10267629993570307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0.13478821533012073</v>
      </c>
      <c r="D73" s="50">
        <v>0.13480192320870857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7.5705448515506077E-2</v>
      </c>
      <c r="D74" s="50">
        <v>7.5487124847231357E-2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0.18061351869508743</v>
      </c>
      <c r="D75" s="50">
        <v>0.18058539194762235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7.4150968734764455E-2</v>
      </c>
      <c r="D76" s="50">
        <v>7.4031373003974693E-2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0.19206373553026454</v>
      </c>
      <c r="D77" s="50">
        <v>0.19220560954309382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8.9171126385381494E-2</v>
      </c>
      <c r="D78" s="50">
        <v>8.8996284792691005E-2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6.8470283272545035E-2</v>
      </c>
      <c r="D79" s="50">
        <v>6.8258714892179745E-2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0.1872056037792913</v>
      </c>
      <c r="D80" s="50">
        <v>0.18730246023338626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6.3092636046034697E-2</v>
      </c>
      <c r="D81" s="50">
        <v>6.2913367851521074E-2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0.12608762683391733</v>
      </c>
      <c r="D82" s="50">
        <v>0.12585658542241696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8.3141623842314535E-2</v>
      </c>
      <c r="D83" s="50">
        <v>8.2926151686584085E-2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0.24348990924788544</v>
      </c>
      <c r="D84" s="50">
        <v>0.24347014478611925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0.15217313412044853</v>
      </c>
      <c r="D85" s="50">
        <v>0.15198730348121575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8.5249277420771291E-2</v>
      </c>
      <c r="D86" s="50">
        <v>8.5071101143060573E-2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0.13626461556058617</v>
      </c>
      <c r="D87" s="50">
        <v>0.13626789313057422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8.0102478535873142E-2</v>
      </c>
      <c r="D88" s="50">
        <v>7.9941656672965739E-2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0.19052045082167479</v>
      </c>
      <c r="D89" s="50">
        <v>0.19006201233770773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6.1980643844372962E-2</v>
      </c>
      <c r="D90" s="50">
        <v>6.8947531693482306E-2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0.10958002030667083</v>
      </c>
      <c r="D91" s="50">
        <v>0.10986575214038447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0.14544900269792652</v>
      </c>
      <c r="D92" s="50">
        <v>0.14542014737603334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7.3686125814671669E-2</v>
      </c>
      <c r="D93" s="50">
        <v>7.351742227823406E-2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0.2258316132083758</v>
      </c>
      <c r="D94" s="50">
        <v>0.2261043471474391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0.21127129510412684</v>
      </c>
      <c r="D95" s="50">
        <v>0.21064867841312485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0.18828162124189987</v>
      </c>
      <c r="D96" s="50">
        <v>0.18829123359759534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0.13348744728646411</v>
      </c>
      <c r="D97" s="50">
        <v>0.13331519803567324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0.10231370257993487</v>
      </c>
      <c r="D98" s="50">
        <v>0.10214306970947015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0.22332240747045373</v>
      </c>
      <c r="D99" s="50">
        <v>0.22361558329094344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0.32251950844308774</v>
      </c>
      <c r="D100" s="50">
        <v>0.32226764490773963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0.1486506759808231</v>
      </c>
      <c r="D101" s="50">
        <v>0.14863159025060846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5.9465581216224722E-2</v>
      </c>
      <c r="D102" s="50">
        <v>5.927677988847721E-2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6.582947851522776E-2</v>
      </c>
      <c r="D103" s="50">
        <v>6.5828715559961434E-2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6.0956963410700532E-2</v>
      </c>
      <c r="D104" s="50">
        <v>6.0957322895475577E-2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9.6381421812679793E-2</v>
      </c>
      <c r="D105" s="50">
        <v>9.6381990208016438E-2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0.19563231427502228</v>
      </c>
      <c r="D106" s="50">
        <v>0.19597384524731074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0.13435943937351483</v>
      </c>
      <c r="D107" s="50">
        <v>0.13436037988078861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0.18870435297695326</v>
      </c>
      <c r="D108" s="50">
        <v>0.18821344117942992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0.23140671869504451</v>
      </c>
      <c r="D109" s="50">
        <v>0.23092038733631112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0.23219837965195647</v>
      </c>
      <c r="D110" s="50">
        <v>0.23165505730382691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0.23032422325965676</v>
      </c>
      <c r="D111" s="50">
        <v>0.22983481569787134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0.23161210490642256</v>
      </c>
      <c r="D112" s="50">
        <v>0.23112122197694812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0.10052873791335326</v>
      </c>
      <c r="D113" s="50">
        <v>0.10029139350338026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6.7261844555594336E-2</v>
      </c>
      <c r="D114" s="50">
        <v>6.7346028570692412E-2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0.17539507072909702</v>
      </c>
      <c r="D115" s="50">
        <v>0.17496544062553923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0.18906202986673512</v>
      </c>
      <c r="D116" s="50">
        <v>0.18863096635849372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0.20418249969052493</v>
      </c>
      <c r="D117" s="50">
        <v>0.20351926940076917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9.7447026157041983E-2</v>
      </c>
      <c r="D118" s="50">
        <v>9.7285456927573233E-2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0.1752258951040627</v>
      </c>
      <c r="D119" s="50">
        <v>0.17734312894285137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0.18767289406322271</v>
      </c>
      <c r="D120" s="50">
        <v>0.18684009060147055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9.514602284095941E-2</v>
      </c>
      <c r="D121" s="50">
        <v>9.5150457709815048E-2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5.4790321541530122E-2</v>
      </c>
      <c r="D122" s="50">
        <v>5.4673655676669305E-2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8.9401266383039593E-2</v>
      </c>
      <c r="D123" s="50">
        <v>8.9216718145359128E-2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0.20581964407274439</v>
      </c>
      <c r="D124" s="50">
        <v>0.20529348521799712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8.3393741087311346E-2</v>
      </c>
      <c r="D125" s="50">
        <v>8.3221262541139929E-2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9.8853209305699755E-2</v>
      </c>
      <c r="D126" s="50">
        <v>9.8579705936038362E-2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6.0221734781520771E-2</v>
      </c>
      <c r="D127" s="50">
        <v>6.0285870347816753E-2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0.14056037413120387</v>
      </c>
      <c r="D128" s="50">
        <v>0.14050374824983039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0.30010779868731302</v>
      </c>
      <c r="D129" s="50">
        <v>0.30007098001321286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0.28120549544554629</v>
      </c>
      <c r="D130" s="50">
        <v>0.28027533521308823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0.14802527922809736</v>
      </c>
      <c r="D131" s="50">
        <v>0.14800886827967669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9.4208636740934645E-2</v>
      </c>
      <c r="D132" s="50">
        <v>9.3982574101358282E-2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6.9034804027738594E-2</v>
      </c>
      <c r="D133" s="50">
        <v>6.9026457133385857E-2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5.2455973209567956E-2</v>
      </c>
      <c r="D134" s="50">
        <v>5.2329282511708507E-2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0.15600342463441036</v>
      </c>
      <c r="D135" s="50">
        <v>0.15568552073103767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0.33160603236907438</v>
      </c>
      <c r="D136" s="50">
        <v>0.33155375838757783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0.22555018207811808</v>
      </c>
      <c r="D137" s="50">
        <v>0.22550951507661515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0.22633757390670728</v>
      </c>
      <c r="D138" s="50">
        <v>0.22629757964347072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0.12748264296753245</v>
      </c>
      <c r="D139" s="50">
        <v>0.1274631394187648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0.30863750958818198</v>
      </c>
      <c r="D140" s="50">
        <v>0.3087030082661722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0.30830374077692424</v>
      </c>
      <c r="D141" s="50">
        <v>0.30836857394722172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0.24900067299092138</v>
      </c>
      <c r="D142" s="50">
        <v>0.24902248570330465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3.4056466762281912E-2</v>
      </c>
      <c r="D143" s="50">
        <v>3.406085190549582E-2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0.17451638975667622</v>
      </c>
      <c r="D144" s="50">
        <v>0.17446731497239865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0.3732146222895133</v>
      </c>
      <c r="D145" s="50">
        <v>0.37180789893743943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0.15815527690713879</v>
      </c>
      <c r="D146" s="50">
        <v>0.15810591983844952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6.8528151887390268E-2</v>
      </c>
      <c r="D147" s="50">
        <v>6.8726372544703304E-2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4.9139266915143691E-2</v>
      </c>
      <c r="D148" s="50">
        <v>4.9056669786477672E-2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7.2348472871426872E-2</v>
      </c>
      <c r="D149" s="50">
        <v>7.2192128396037586E-2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6.5283602294074067E-2</v>
      </c>
      <c r="D150" s="50">
        <v>6.5102209376132411E-2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0.13789281967385067</v>
      </c>
      <c r="D151" s="50">
        <v>0.13755698555882812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6.7993840478048476E-2</v>
      </c>
      <c r="D152" s="50">
        <v>6.8132647245318825E-2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0.18887509325156254</v>
      </c>
      <c r="D153" s="50">
        <v>0.18884688062340552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0.16720496896038523</v>
      </c>
      <c r="D154" s="50">
        <v>0.1666667598225951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8.5269992885913207E-2</v>
      </c>
      <c r="D155" s="50">
        <v>8.5020832790238379E-2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0.13478027991774794</v>
      </c>
      <c r="D156" s="50">
        <v>0.13467949758714776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0.16500420617597894</v>
      </c>
      <c r="D157" s="50">
        <v>0.16548908198790971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0.13612039801110432</v>
      </c>
      <c r="D158" s="50">
        <v>0.13604654299415092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7.5007528594941808E-2</v>
      </c>
      <c r="D159" s="50">
        <v>7.5004710794604398E-2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0.18929533413265037</v>
      </c>
      <c r="D160" s="50">
        <v>0.18877883998254522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0.23970190814649972</v>
      </c>
      <c r="D161" s="50">
        <v>0.23933955387168582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0.11098578222833448</v>
      </c>
      <c r="D162" s="50">
        <v>0.11102198261372589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6.0235028034687145E-2</v>
      </c>
      <c r="D163" s="50">
        <v>6.0512256764405255E-2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0.2532750750840016</v>
      </c>
      <c r="D164" s="50">
        <v>0.25319276038890332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0.2784615341065757</v>
      </c>
      <c r="D165" s="50">
        <v>0.2781880781301535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9.5705810922060319E-2</v>
      </c>
      <c r="D166" s="50">
        <v>9.5443760452387866E-2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0.15132417391356512</v>
      </c>
      <c r="D167" s="50">
        <v>0.15090983574052422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0.20273478021290253</v>
      </c>
      <c r="D168" s="50">
        <v>0.20268202919462364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0.10237062872818935</v>
      </c>
      <c r="D169" s="50">
        <v>0.1023701649849751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0.10334607204168436</v>
      </c>
      <c r="D170" s="50">
        <v>0.10319128617739548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0.20353334456401603</v>
      </c>
      <c r="D171" s="50">
        <v>0.20356406539411445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0.14596493713833186</v>
      </c>
      <c r="D172" s="50">
        <v>0.14637802328773081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0.15620527311934812</v>
      </c>
      <c r="D173" s="50">
        <v>0.15806745625649321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0.14220569498980426</v>
      </c>
      <c r="D174" s="50">
        <v>0.14240787001208924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0.13310501890626641</v>
      </c>
      <c r="D175" s="50">
        <v>0.13311823015001598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0.14570253083506732</v>
      </c>
      <c r="D176" s="50">
        <v>0.14564564066995983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0.12602390428741497</v>
      </c>
      <c r="D177" s="58">
        <v>0.12576174889030059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0.16732726703004383</v>
      </c>
      <c r="D178" s="50">
        <v>0.16718957825708997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8.9422888113821097E-2</v>
      </c>
      <c r="D179" s="50">
        <v>8.9339514718257629E-2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8.8461954703786594E-2</v>
      </c>
      <c r="D180" s="50">
        <v>8.8182566803252593E-2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8.8084353964174952E-2</v>
      </c>
      <c r="D181" s="50">
        <v>8.779834812805655E-2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0.11669386264707386</v>
      </c>
      <c r="D182" s="50">
        <v>0.11678793877967771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5.7999199703337237E-2</v>
      </c>
      <c r="D183" s="50">
        <v>5.8408610644205758E-2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8.2401386738105584E-2</v>
      </c>
      <c r="D184" s="50">
        <v>8.2402592779675515E-2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0.11100424771618561</v>
      </c>
      <c r="D185" s="50">
        <v>0.11086683836610726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7.4477368888068329E-2</v>
      </c>
      <c r="D186" s="50">
        <v>7.4327573739101913E-2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0.13637549290217907</v>
      </c>
      <c r="D187" s="50">
        <v>0.13608692581675913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0.2840748282715147</v>
      </c>
      <c r="D188" s="50">
        <v>0.28703715701973037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0.22321493264737235</v>
      </c>
      <c r="D189" s="50">
        <v>0.22292919685574253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0.12348310911410298</v>
      </c>
      <c r="D190" s="50">
        <v>0.1233212789735371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8.9389569787398857E-2</v>
      </c>
      <c r="D191" s="50">
        <v>8.9414420576239023E-2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0.35496068037242673</v>
      </c>
      <c r="D192" s="50">
        <v>0.3544239836369581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0.11430001716964265</v>
      </c>
      <c r="D193" s="50">
        <v>0.11401135180263143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0.23583071708024353</v>
      </c>
      <c r="D194" s="50">
        <v>0.23503089303400254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6.8798413539798667E-2</v>
      </c>
      <c r="D195" s="50">
        <v>6.8623372715535397E-2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0.11950537998507178</v>
      </c>
      <c r="D196" s="50">
        <v>0.11934169505942686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0.18553799048787711</v>
      </c>
      <c r="D197" s="50">
        <v>0.18652415720776666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0.19089411827346056</v>
      </c>
      <c r="D198" s="50">
        <v>0.19088549186638687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0.18880273508678744</v>
      </c>
      <c r="D199" s="50">
        <v>0.18905922967090213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0.23539147632799748</v>
      </c>
      <c r="D200" s="50">
        <v>0.23541458799470658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0.18806814330725341</v>
      </c>
      <c r="D201" s="50">
        <v>0.18757202737181988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8.4144364117681072E-2</v>
      </c>
      <c r="D202" s="50">
        <v>8.4083672769740408E-2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0.12331508732759505</v>
      </c>
      <c r="D203" s="50">
        <v>0.12324659373551142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0.21967782616022169</v>
      </c>
      <c r="D204" s="50">
        <v>0.21888525418686081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7.8844955783405335E-2</v>
      </c>
      <c r="D205" s="50">
        <v>7.8685845569739205E-2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0.14371204571125601</v>
      </c>
      <c r="D206" s="50">
        <v>0.14371831932323015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0.13732317275202835</v>
      </c>
      <c r="D207" s="50">
        <v>0.13695595168005731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7.2394367409858357E-2</v>
      </c>
      <c r="D208" s="50">
        <v>7.2171447935964111E-2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0.15274433474323168</v>
      </c>
      <c r="D209" s="50">
        <v>0.15275129216576852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7.5468146285273735E-2</v>
      </c>
      <c r="D210" s="50">
        <v>7.5526848021525012E-2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0.11107724245973248</v>
      </c>
      <c r="D211" s="50">
        <v>0.11108101204237521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8.4875600692950609E-2</v>
      </c>
      <c r="D212" s="58">
        <v>8.4113583659086971E-2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8.7223331988402653E-2</v>
      </c>
      <c r="D213" s="58">
        <v>8.7031420727131034E-2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0.15655161250613464</v>
      </c>
      <c r="D214" s="50">
        <v>0.15655536550798138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7.2914335863388038E-2</v>
      </c>
      <c r="D215" s="50">
        <v>7.2746620259042438E-2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6.9801099968981567E-2</v>
      </c>
      <c r="D216" s="50">
        <v>6.9797365516927501E-2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0.15489093884756849</v>
      </c>
      <c r="D217" s="50">
        <v>0.15467232561614214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9.5301188158005146E-2</v>
      </c>
      <c r="D218" s="50">
        <v>9.5130936304466646E-2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0.13620118809464543</v>
      </c>
      <c r="D219" s="50">
        <v>0.1358597117852795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7.5811277722452525E-2</v>
      </c>
      <c r="D220" s="50">
        <v>7.5770902220634942E-2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6.8616423571851271E-2</v>
      </c>
      <c r="D221" s="50">
        <v>6.8608977818232331E-2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0.10307714931561279</v>
      </c>
      <c r="D222" s="50">
        <v>0.10276823602471767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6.2397728045344908E-2</v>
      </c>
      <c r="D223" s="50">
        <v>6.2244442668105984E-2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0.14071672628210755</v>
      </c>
      <c r="D224" s="50">
        <v>0.14069059786727925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6.8291583591074914E-2</v>
      </c>
      <c r="D225" s="50">
        <v>6.8246830332293396E-2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9.2332690447440607E-2</v>
      </c>
      <c r="D226" s="62">
        <v>9.2155694115706649E-2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6.3451820332882089E-2</v>
      </c>
      <c r="D227" s="50">
        <v>6.3421606871604086E-2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0.10032613696784537</v>
      </c>
      <c r="D228" s="50">
        <v>0.10027836529102749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6.4832054545468865E-2</v>
      </c>
      <c r="D229" s="50">
        <v>6.4643578571939003E-2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0.18050866545186517</v>
      </c>
      <c r="D230" s="50">
        <v>0.18066467415404019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0.13321061377218293</v>
      </c>
      <c r="D231" s="50">
        <v>0.13320519669769199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0.16947412054253197</v>
      </c>
      <c r="D232" s="50">
        <v>0.16902446978897401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5.9676533438400459E-2</v>
      </c>
      <c r="D233" s="50">
        <v>5.9492891896403804E-2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0.19295825509496481</v>
      </c>
      <c r="D234" s="50">
        <v>0.19260646283179386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9.3879465881598095E-2</v>
      </c>
      <c r="D235" s="50">
        <v>9.3823839765265454E-2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9.3908394990380589E-2</v>
      </c>
      <c r="D236" s="50">
        <v>9.3598306463288788E-2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6.9144617999730637E-2</v>
      </c>
      <c r="D237" s="50">
        <v>6.9028203571564015E-2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0.18785491122481682</v>
      </c>
      <c r="D238" s="50">
        <v>0.1877359004594345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9.0937563483475911E-2</v>
      </c>
      <c r="D239" s="50">
        <v>9.0790853680964331E-2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7.3472821414997197E-2</v>
      </c>
      <c r="D240" s="50">
        <v>7.3312801567974345E-2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0.15893688642796955</v>
      </c>
      <c r="D241" s="50">
        <v>0.15903019377575542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0.2334147571580428</v>
      </c>
      <c r="D242" s="50">
        <v>0.23257835292883558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0.15296508808787035</v>
      </c>
      <c r="D243" s="50">
        <v>0.15431933292309258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8.6637030683763688E-2</v>
      </c>
      <c r="D244" s="50">
        <v>8.6513050511918654E-2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0.10021715197208504</v>
      </c>
      <c r="D245" s="50">
        <v>9.9969899346038033E-2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0.13646885944320633</v>
      </c>
      <c r="D246" s="50">
        <v>0.13643820224937445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0.17715578718115385</v>
      </c>
      <c r="D247" s="50">
        <v>0.1768217581957949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5.8403102435700245E-2</v>
      </c>
      <c r="D248" s="50">
        <v>5.8269958222019261E-2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4.8819955171184495E-2</v>
      </c>
      <c r="D249" s="50">
        <v>4.8724243406114247E-2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5.5068015793569097E-2</v>
      </c>
      <c r="D250" s="50">
        <v>5.4913196035454602E-2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5.8048341333190187E-2</v>
      </c>
      <c r="D251" s="50">
        <v>5.7864609616041798E-2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9.4120320473734101E-2</v>
      </c>
      <c r="D252" s="50">
        <v>9.4019865197017369E-2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7.5974098463327061E-2</v>
      </c>
      <c r="D253" s="50">
        <v>7.597199497842666E-2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0.10386172773543442</v>
      </c>
      <c r="D254" s="50">
        <v>0.10356941253038143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0.13173236963463097</v>
      </c>
      <c r="D255" s="50">
        <v>0.13129700369623903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6.6539269778772753E-2</v>
      </c>
      <c r="D256" s="50">
        <v>6.6416025585043947E-2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0.10520782317266503</v>
      </c>
      <c r="D257" s="50">
        <v>0.10501295699237799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0.10442903881276284</v>
      </c>
      <c r="D258" s="50">
        <v>0.10435058229743263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0.15896264919867659</v>
      </c>
      <c r="D259" s="50">
        <v>0.15885541306515261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9.5101713709438845E-2</v>
      </c>
      <c r="D260" s="50">
        <v>9.4809013905919157E-2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6.5059195859533347E-2</v>
      </c>
      <c r="D261" s="50">
        <v>6.4906809339113858E-2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0.13424310774492668</v>
      </c>
      <c r="D262" s="50">
        <v>0.13485465169080721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0.22592550543932868</v>
      </c>
      <c r="D263" s="50">
        <v>0.22591133304239822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0.10836958523716428</v>
      </c>
      <c r="D264" s="50">
        <v>0.10817330701416401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0.10475938436548755</v>
      </c>
      <c r="D265" s="58">
        <v>0.10474129576229073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7.7478564935546515E-2</v>
      </c>
      <c r="D266" s="58">
        <v>7.7250939731228929E-2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6.3960051705183804E-2</v>
      </c>
      <c r="D267" s="50">
        <v>6.3788263306245901E-2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6.0247976533324345E-2</v>
      </c>
      <c r="D268" s="50">
        <v>6.0250846416105154E-2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5.783705477242071E-2</v>
      </c>
      <c r="D269" s="50">
        <v>5.7840165596974379E-2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0.11959585336993719</v>
      </c>
      <c r="D270" s="50">
        <v>0.1192690271856688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0.16094568542808013</v>
      </c>
      <c r="D271" s="50">
        <v>0.16057794383521884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0.20158139015990728</v>
      </c>
      <c r="D272" s="50">
        <v>0.20135041697071315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2.3559311667517145E-2</v>
      </c>
      <c r="D273" s="50">
        <v>2.3514144119205823E-2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1.9132837398337266E-2</v>
      </c>
      <c r="D274" s="50">
        <v>1.9135386362667022E-2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0.12288414007806818</v>
      </c>
      <c r="D275" s="50">
        <v>0.12290387618510765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4.4550758618211929E-2</v>
      </c>
      <c r="D276" s="50">
        <v>4.4753439000219983E-2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0.19803735670542791</v>
      </c>
      <c r="D277" s="50">
        <v>0.19808821086267198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9.1597438372470891E-3</v>
      </c>
      <c r="D278" s="50">
        <v>9.1604084226161609E-3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1.1928564883962132E-2</v>
      </c>
      <c r="D279" s="50">
        <v>1.1928054069886526E-2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7.5927469181666679E-2</v>
      </c>
      <c r="D280" s="50">
        <v>7.5775598126314028E-2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0.12424448141028369</v>
      </c>
      <c r="D281" s="50">
        <v>0.12414772264593206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0.17213936519401268</v>
      </c>
      <c r="D282" s="50">
        <v>0.17184866197388562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0.4310592936513879</v>
      </c>
      <c r="D283" s="58">
        <v>0.43049256014393339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0.13188250968538925</v>
      </c>
      <c r="D284" s="58">
        <v>0.13187750813806151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0.10051336376823738</v>
      </c>
      <c r="D285" s="58">
        <v>0.10051295968220594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6.0876222991571791E-2</v>
      </c>
      <c r="D286" s="58">
        <v>6.2426069407382802E-2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0.12119057956244325</v>
      </c>
      <c r="D287" s="50">
        <v>0.12122395985697774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7.0847694887693713E-2</v>
      </c>
      <c r="D288" s="58">
        <v>7.0904865801072359E-2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8.6348416589661039E-2</v>
      </c>
      <c r="D289" s="50">
        <v>8.6354279750514629E-2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7.2745098607131645E-2</v>
      </c>
      <c r="D290" s="50">
        <v>7.2934283164125341E-2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1.9478242489559809E-2</v>
      </c>
      <c r="D291" s="50">
        <v>1.9481338337510236E-2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4.1707413159669943E-2</v>
      </c>
      <c r="D292" s="50">
        <v>4.1584146516030138E-2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8.5804076543304936E-2</v>
      </c>
      <c r="D293" s="50">
        <v>8.5564813136379467E-2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5.1460685125022984E-2</v>
      </c>
      <c r="D294" s="50">
        <v>5.1322999208234472E-2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0.10425107865741398</v>
      </c>
      <c r="D295" s="50">
        <v>0.10401653915964458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4.6580762400224643E-2</v>
      </c>
      <c r="D296" s="50">
        <v>4.6449297077510693E-2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4.6038087373918006E-2</v>
      </c>
      <c r="D297" s="50">
        <v>4.612689305283367E-2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4.5976161934832137E-2</v>
      </c>
      <c r="D298" s="50">
        <v>4.5887022213865113E-2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6.4792599696831474E-2</v>
      </c>
      <c r="D299" s="50">
        <v>6.4584337087893184E-2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8.7889193766976792E-3</v>
      </c>
      <c r="D300" s="50">
        <v>8.7903298606249944E-3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4.7567775860619707E-2</v>
      </c>
      <c r="D301" s="50">
        <v>4.7748574547955357E-2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7.2549910206156615E-2</v>
      </c>
      <c r="D302" s="50">
        <v>7.234836819533344E-2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0.16210401174102712</v>
      </c>
      <c r="D303" s="50">
        <v>0.16206847803026814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1.94046167351072E-2</v>
      </c>
      <c r="D304" s="50">
        <v>1.9408792587944122E-2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8.3525626324492896E-2</v>
      </c>
      <c r="D305" s="50">
        <v>8.3214416986798267E-2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4.8716720133775086E-2</v>
      </c>
      <c r="D306" s="50">
        <v>4.8613884484571421E-2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4.2812115104805107E-2</v>
      </c>
      <c r="D307" s="50">
        <v>4.2876527991225918E-2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5.5737307023384683E-2</v>
      </c>
      <c r="D308" s="50">
        <v>5.5600551428370594E-2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8.8128420418997752E-2</v>
      </c>
      <c r="D309" s="50">
        <v>8.7912190837489704E-2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3.3290133018169618E-2</v>
      </c>
      <c r="D310" s="50">
        <v>3.3289865667933516E-2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4.0039411957354214E-2</v>
      </c>
      <c r="D311" s="50">
        <v>3.9894952075676775E-2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4.6577567682810447E-2</v>
      </c>
      <c r="D312" s="50">
        <v>4.6498304540386171E-2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3.5045631995515032E-2</v>
      </c>
      <c r="D313" s="50">
        <v>3.5042369876114296E-2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6.1891800792041166E-2</v>
      </c>
      <c r="D314" s="50">
        <v>6.211386324023338E-2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4.4218231272462521E-2</v>
      </c>
      <c r="D315" s="50">
        <v>4.4419215643843171E-2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9.973302177623003E-2</v>
      </c>
      <c r="D316" s="50">
        <v>9.9415682943887612E-2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4.7683293898442322E-2</v>
      </c>
      <c r="D317" s="50">
        <v>4.791628981986782E-2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7.5393907529143669E-2</v>
      </c>
      <c r="D318" s="50">
        <v>7.5762306427760773E-2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4.9677568043960153E-2</v>
      </c>
      <c r="D319" s="50">
        <v>4.9937869375642624E-2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5.7121758550852698E-2</v>
      </c>
      <c r="D320" s="50">
        <v>5.694344014313734E-2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2.7634859401066878E-3</v>
      </c>
      <c r="D5" s="50">
        <v>2.7502484683832981E-3</v>
      </c>
    </row>
    <row r="6" spans="1:4" x14ac:dyDescent="0.25">
      <c r="A6" s="48" t="s">
        <v>666</v>
      </c>
      <c r="B6" s="49" t="s">
        <v>1303</v>
      </c>
      <c r="C6" s="39">
        <v>4.3021354256855748E-3</v>
      </c>
      <c r="D6" s="50">
        <v>4.2812444981189003E-3</v>
      </c>
    </row>
    <row r="7" spans="1:4" x14ac:dyDescent="0.25">
      <c r="A7" s="48" t="s">
        <v>667</v>
      </c>
      <c r="B7" s="49" t="s">
        <v>1303</v>
      </c>
      <c r="C7" s="39">
        <v>4.7044090863607004E-3</v>
      </c>
      <c r="D7" s="50">
        <v>4.68138266936244E-3</v>
      </c>
    </row>
    <row r="8" spans="1:4" x14ac:dyDescent="0.25">
      <c r="A8" s="48" t="s">
        <v>668</v>
      </c>
      <c r="B8" s="49" t="s">
        <v>1304</v>
      </c>
      <c r="C8" s="39">
        <v>0.26487134718845373</v>
      </c>
      <c r="D8" s="50">
        <v>0.26510842718836419</v>
      </c>
    </row>
    <row r="9" spans="1:4" x14ac:dyDescent="0.25">
      <c r="A9" s="48" t="s">
        <v>670</v>
      </c>
      <c r="B9" s="49" t="s">
        <v>1305</v>
      </c>
      <c r="C9" s="39">
        <v>2.3215331941290003E-2</v>
      </c>
      <c r="D9" s="50">
        <v>2.3158781465266568E-2</v>
      </c>
    </row>
    <row r="10" spans="1:4" x14ac:dyDescent="0.25">
      <c r="A10" s="48" t="s">
        <v>672</v>
      </c>
      <c r="B10" s="49" t="s">
        <v>1306</v>
      </c>
      <c r="C10" s="39">
        <v>1.411549899539403E-2</v>
      </c>
      <c r="D10" s="50">
        <v>1.4076097781177844E-2</v>
      </c>
    </row>
    <row r="11" spans="1:4" x14ac:dyDescent="0.25">
      <c r="A11" s="48" t="s">
        <v>674</v>
      </c>
      <c r="B11" s="49" t="s">
        <v>1307</v>
      </c>
      <c r="C11" s="39">
        <v>6.8296655580547989E-3</v>
      </c>
      <c r="D11" s="50">
        <v>6.8125032769832776E-3</v>
      </c>
    </row>
    <row r="12" spans="1:4" ht="14.25" customHeight="1" x14ac:dyDescent="0.25">
      <c r="A12" s="48" t="s">
        <v>676</v>
      </c>
      <c r="B12" s="49" t="s">
        <v>1308</v>
      </c>
      <c r="C12" s="39">
        <v>1.9917741461981768E-3</v>
      </c>
      <c r="D12" s="50">
        <v>1.9918963976926661E-3</v>
      </c>
    </row>
    <row r="13" spans="1:4" x14ac:dyDescent="0.25">
      <c r="A13" s="48" t="s">
        <v>678</v>
      </c>
      <c r="B13" s="49" t="s">
        <v>1309</v>
      </c>
      <c r="C13" s="39">
        <v>1.2646040095407748E-3</v>
      </c>
      <c r="D13" s="50">
        <v>1.2516467156368015E-3</v>
      </c>
    </row>
    <row r="14" spans="1:4" x14ac:dyDescent="0.25">
      <c r="A14" s="48" t="s">
        <v>680</v>
      </c>
      <c r="B14" s="49" t="s">
        <v>1309</v>
      </c>
      <c r="C14" s="39">
        <v>3.6312288098055128E-3</v>
      </c>
      <c r="D14" s="50">
        <v>3.6146156289509905E-3</v>
      </c>
    </row>
    <row r="15" spans="1:4" x14ac:dyDescent="0.25">
      <c r="A15" s="48" t="s">
        <v>681</v>
      </c>
      <c r="B15" s="49" t="s">
        <v>1309</v>
      </c>
      <c r="C15" s="39">
        <v>4.6892445257095423E-3</v>
      </c>
      <c r="D15" s="50">
        <v>4.6698004142034441E-3</v>
      </c>
    </row>
    <row r="16" spans="1:4" x14ac:dyDescent="0.25">
      <c r="A16" s="48" t="s">
        <v>682</v>
      </c>
      <c r="B16" s="49" t="s">
        <v>1309</v>
      </c>
      <c r="C16" s="39">
        <v>4.5748046343261515E-3</v>
      </c>
      <c r="D16" s="50">
        <v>4.5590823346486854E-3</v>
      </c>
    </row>
    <row r="17" spans="1:4" x14ac:dyDescent="0.25">
      <c r="A17" s="48" t="s">
        <v>683</v>
      </c>
      <c r="B17" s="49" t="s">
        <v>1310</v>
      </c>
      <c r="C17" s="39">
        <v>5.1928301814814441E-2</v>
      </c>
      <c r="D17" s="50">
        <v>5.1797137844169075E-2</v>
      </c>
    </row>
    <row r="18" spans="1:4" x14ac:dyDescent="0.25">
      <c r="A18" s="48" t="s">
        <v>685</v>
      </c>
      <c r="B18" s="49" t="s">
        <v>1311</v>
      </c>
      <c r="C18" s="39">
        <v>4.8926879163258413E-2</v>
      </c>
      <c r="D18" s="50">
        <v>4.8831409499982006E-2</v>
      </c>
    </row>
    <row r="19" spans="1:4" x14ac:dyDescent="0.25">
      <c r="A19" s="48" t="s">
        <v>687</v>
      </c>
      <c r="B19" s="49" t="s">
        <v>1312</v>
      </c>
      <c r="C19" s="39">
        <v>4.7514204574722545E-2</v>
      </c>
      <c r="D19" s="50">
        <v>4.7413593079973067E-2</v>
      </c>
    </row>
    <row r="20" spans="1:4" x14ac:dyDescent="0.25">
      <c r="A20" s="48" t="s">
        <v>689</v>
      </c>
      <c r="B20" s="49" t="s">
        <v>1313</v>
      </c>
      <c r="C20" s="39">
        <v>2.0851862993052122E-2</v>
      </c>
      <c r="D20" s="50">
        <v>2.0856752321417111E-2</v>
      </c>
    </row>
    <row r="21" spans="1:4" x14ac:dyDescent="0.25">
      <c r="A21" s="48" t="s">
        <v>691</v>
      </c>
      <c r="B21" s="53" t="s">
        <v>1313</v>
      </c>
      <c r="C21" s="39">
        <v>3.4014144506902606E-2</v>
      </c>
      <c r="D21" s="50">
        <v>3.4016038393223771E-2</v>
      </c>
    </row>
    <row r="22" spans="1:4" x14ac:dyDescent="0.25">
      <c r="A22" s="48" t="s">
        <v>692</v>
      </c>
      <c r="B22" s="49" t="s">
        <v>1313</v>
      </c>
      <c r="C22" s="39">
        <v>4.0955937492128856E-2</v>
      </c>
      <c r="D22" s="50">
        <v>4.0948567013999404E-2</v>
      </c>
    </row>
    <row r="23" spans="1:4" x14ac:dyDescent="0.25">
      <c r="A23" s="48" t="s">
        <v>693</v>
      </c>
      <c r="B23" s="49" t="s">
        <v>1314</v>
      </c>
      <c r="C23" s="39">
        <v>4.9154934359433959E-2</v>
      </c>
      <c r="D23" s="50">
        <v>4.9066725714738323E-2</v>
      </c>
    </row>
    <row r="24" spans="1:4" x14ac:dyDescent="0.25">
      <c r="A24" s="48" t="s">
        <v>695</v>
      </c>
      <c r="B24" s="49" t="s">
        <v>1315</v>
      </c>
      <c r="C24" s="39">
        <v>0.11338501993637198</v>
      </c>
      <c r="D24" s="50">
        <v>0.11314127264555157</v>
      </c>
    </row>
    <row r="25" spans="1:4" x14ac:dyDescent="0.25">
      <c r="A25" s="48" t="s">
        <v>697</v>
      </c>
      <c r="B25" s="49" t="s">
        <v>1316</v>
      </c>
      <c r="C25" s="39">
        <v>5.3828921328155033E-2</v>
      </c>
      <c r="D25" s="50">
        <v>5.3696127462457041E-2</v>
      </c>
    </row>
    <row r="26" spans="1:4" x14ac:dyDescent="0.25">
      <c r="A26" s="48" t="s">
        <v>699</v>
      </c>
      <c r="B26" s="49" t="s">
        <v>1317</v>
      </c>
      <c r="C26" s="39">
        <v>7.1379670873891035E-2</v>
      </c>
      <c r="D26" s="50">
        <v>7.1198698363812526E-2</v>
      </c>
    </row>
    <row r="27" spans="1:4" x14ac:dyDescent="0.25">
      <c r="A27" s="48" t="s">
        <v>701</v>
      </c>
      <c r="B27" s="49" t="s">
        <v>1318</v>
      </c>
      <c r="C27" s="39">
        <v>5.0159941462697685E-2</v>
      </c>
      <c r="D27" s="50">
        <v>5.0078928743148898E-2</v>
      </c>
    </row>
    <row r="28" spans="1:4" x14ac:dyDescent="0.25">
      <c r="A28" s="48" t="s">
        <v>703</v>
      </c>
      <c r="B28" s="49" t="s">
        <v>1319</v>
      </c>
      <c r="C28" s="39">
        <v>5.4571636162940501E-2</v>
      </c>
      <c r="D28" s="50">
        <v>5.4436853406422681E-2</v>
      </c>
    </row>
    <row r="29" spans="1:4" x14ac:dyDescent="0.25">
      <c r="A29" s="48" t="s">
        <v>705</v>
      </c>
      <c r="B29" s="49" t="s">
        <v>1320</v>
      </c>
      <c r="C29" s="39">
        <v>6.242717185859134E-2</v>
      </c>
      <c r="D29" s="50">
        <v>6.239087034579012E-2</v>
      </c>
    </row>
    <row r="30" spans="1:4" x14ac:dyDescent="0.25">
      <c r="A30" s="48" t="s">
        <v>707</v>
      </c>
      <c r="B30" s="49" t="s">
        <v>1321</v>
      </c>
      <c r="C30" s="39">
        <v>5.6211456827812943E-2</v>
      </c>
      <c r="D30" s="50">
        <v>5.6078103478628079E-2</v>
      </c>
    </row>
    <row r="31" spans="1:4" x14ac:dyDescent="0.25">
      <c r="A31" s="48" t="s">
        <v>709</v>
      </c>
      <c r="B31" s="49" t="s">
        <v>1322</v>
      </c>
      <c r="C31" s="39">
        <v>5.0159941462697685E-2</v>
      </c>
      <c r="D31" s="50">
        <v>5.0078928743148898E-2</v>
      </c>
    </row>
    <row r="32" spans="1:4" x14ac:dyDescent="0.25">
      <c r="A32" s="48" t="s">
        <v>711</v>
      </c>
      <c r="B32" s="49" t="s">
        <v>1323</v>
      </c>
      <c r="C32" s="39">
        <v>6.3812132544847522E-2</v>
      </c>
      <c r="D32" s="50">
        <v>6.3626268902481575E-2</v>
      </c>
    </row>
    <row r="33" spans="1:4" x14ac:dyDescent="0.25">
      <c r="A33" s="48" t="s">
        <v>713</v>
      </c>
      <c r="B33" s="49" t="s">
        <v>1324</v>
      </c>
      <c r="C33" s="39">
        <v>4.9283876815657657E-2</v>
      </c>
      <c r="D33" s="50">
        <v>4.9136827313457546E-2</v>
      </c>
    </row>
    <row r="34" spans="1:4" x14ac:dyDescent="0.25">
      <c r="A34" s="48" t="s">
        <v>715</v>
      </c>
      <c r="B34" s="49" t="s">
        <v>1325</v>
      </c>
      <c r="C34" s="39">
        <v>5.6421266889704294E-2</v>
      </c>
      <c r="D34" s="50">
        <v>5.6263648610439171E-2</v>
      </c>
    </row>
    <row r="35" spans="1:4" x14ac:dyDescent="0.25">
      <c r="A35" s="48" t="s">
        <v>717</v>
      </c>
      <c r="B35" s="49" t="s">
        <v>1326</v>
      </c>
      <c r="C35" s="39">
        <v>6.2241581179091947E-2</v>
      </c>
      <c r="D35" s="50">
        <v>6.2122161357462062E-2</v>
      </c>
    </row>
    <row r="36" spans="1:4" x14ac:dyDescent="0.25">
      <c r="A36" s="48" t="s">
        <v>719</v>
      </c>
      <c r="B36" s="49" t="s">
        <v>1327</v>
      </c>
      <c r="C36" s="39">
        <v>8.7082810043185632E-2</v>
      </c>
      <c r="D36" s="50">
        <v>8.6882011167423862E-2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0.12496141244356214</v>
      </c>
      <c r="D5" s="40">
        <v>0.12529860767989148</v>
      </c>
    </row>
    <row r="6" spans="1:4" x14ac:dyDescent="0.25">
      <c r="A6" s="48" t="s">
        <v>722</v>
      </c>
      <c r="B6" s="49" t="s">
        <v>1236</v>
      </c>
      <c r="C6" s="39">
        <v>0.12059427208718941</v>
      </c>
      <c r="D6" s="45">
        <v>0.12057462466986464</v>
      </c>
    </row>
    <row r="7" spans="1:4" x14ac:dyDescent="0.25">
      <c r="A7" s="48" t="s">
        <v>723</v>
      </c>
      <c r="B7" s="49" t="s">
        <v>63</v>
      </c>
      <c r="C7" s="39">
        <v>7.0358481673189463E-2</v>
      </c>
      <c r="D7" s="50">
        <v>7.0358520515120926E-2</v>
      </c>
    </row>
    <row r="8" spans="1:4" x14ac:dyDescent="0.25">
      <c r="A8" s="48" t="s">
        <v>724</v>
      </c>
      <c r="B8" s="49" t="s">
        <v>71</v>
      </c>
      <c r="C8" s="39">
        <v>0.10339300081562845</v>
      </c>
      <c r="D8" s="50">
        <v>0.10340143960333076</v>
      </c>
    </row>
    <row r="9" spans="1:4" x14ac:dyDescent="0.25">
      <c r="A9" s="48" t="s">
        <v>725</v>
      </c>
      <c r="B9" s="49" t="s">
        <v>1235</v>
      </c>
      <c r="C9" s="39">
        <v>0.1165943426974063</v>
      </c>
      <c r="D9" s="50">
        <v>0.1162849370306481</v>
      </c>
    </row>
    <row r="10" spans="1:4" x14ac:dyDescent="0.25">
      <c r="A10" s="48" t="s">
        <v>726</v>
      </c>
      <c r="B10" s="49" t="s">
        <v>1239</v>
      </c>
      <c r="C10" s="39">
        <v>6.680657851559238E-2</v>
      </c>
      <c r="D10" s="50">
        <v>6.6686781191854561E-2</v>
      </c>
    </row>
    <row r="11" spans="1:4" x14ac:dyDescent="0.25">
      <c r="A11" s="48" t="s">
        <v>727</v>
      </c>
      <c r="B11" s="49" t="s">
        <v>1242</v>
      </c>
      <c r="C11" s="39">
        <v>8.5642867986384291E-2</v>
      </c>
      <c r="D11" s="50">
        <v>8.5589282576420192E-2</v>
      </c>
    </row>
    <row r="12" spans="1:4" x14ac:dyDescent="0.25">
      <c r="A12" s="48" t="s">
        <v>728</v>
      </c>
      <c r="B12" s="49" t="s">
        <v>1240</v>
      </c>
      <c r="C12" s="39">
        <v>6.9130982926710355E-2</v>
      </c>
      <c r="D12" s="50">
        <v>6.8956115474653357E-2</v>
      </c>
    </row>
    <row r="13" spans="1:4" x14ac:dyDescent="0.25">
      <c r="A13" s="48" t="s">
        <v>729</v>
      </c>
      <c r="B13" s="49" t="s">
        <v>1248</v>
      </c>
      <c r="C13" s="39">
        <v>7.1336577088843389E-2</v>
      </c>
      <c r="D13" s="50">
        <v>7.1247408888431091E-2</v>
      </c>
    </row>
    <row r="14" spans="1:4" x14ac:dyDescent="0.25">
      <c r="A14" s="48" t="s">
        <v>730</v>
      </c>
      <c r="B14" s="49" t="s">
        <v>175</v>
      </c>
      <c r="C14" s="39">
        <v>0.13478821533012073</v>
      </c>
      <c r="D14" s="50">
        <v>0.13480192320870857</v>
      </c>
    </row>
    <row r="15" spans="1:4" x14ac:dyDescent="0.25">
      <c r="A15" s="48" t="s">
        <v>731</v>
      </c>
      <c r="B15" s="49" t="s">
        <v>77</v>
      </c>
      <c r="C15" s="39">
        <v>0.10276674108083639</v>
      </c>
      <c r="D15" s="50">
        <v>0.10249582366039277</v>
      </c>
    </row>
    <row r="16" spans="1:4" x14ac:dyDescent="0.25">
      <c r="A16" s="48" t="s">
        <v>732</v>
      </c>
      <c r="B16" s="49" t="s">
        <v>1250</v>
      </c>
      <c r="C16" s="39">
        <v>5.3295237560367671E-2</v>
      </c>
      <c r="D16" s="50">
        <v>5.3295581348008207E-2</v>
      </c>
    </row>
    <row r="17" spans="1:4" x14ac:dyDescent="0.25">
      <c r="A17" s="48" t="s">
        <v>733</v>
      </c>
      <c r="B17" s="49" t="s">
        <v>168</v>
      </c>
      <c r="C17" s="39">
        <v>0.11223581033473735</v>
      </c>
      <c r="D17" s="50">
        <v>0.11205730570228842</v>
      </c>
    </row>
    <row r="18" spans="1:4" x14ac:dyDescent="0.25">
      <c r="A18" s="48" t="s">
        <v>734</v>
      </c>
      <c r="B18" s="49" t="s">
        <v>1253</v>
      </c>
      <c r="C18" s="39">
        <v>6.8470283272545035E-2</v>
      </c>
      <c r="D18" s="50">
        <v>6.8258714892179745E-2</v>
      </c>
    </row>
    <row r="19" spans="1:4" x14ac:dyDescent="0.25">
      <c r="A19" s="48" t="s">
        <v>735</v>
      </c>
      <c r="B19" s="49" t="s">
        <v>157</v>
      </c>
      <c r="C19" s="39">
        <v>8.8679761926946002E-2</v>
      </c>
      <c r="D19" s="50">
        <v>8.8495414116024962E-2</v>
      </c>
    </row>
    <row r="20" spans="1:4" x14ac:dyDescent="0.25">
      <c r="A20" s="48" t="s">
        <v>736</v>
      </c>
      <c r="B20" s="49" t="s">
        <v>209</v>
      </c>
      <c r="C20" s="39">
        <v>6.1980643844372962E-2</v>
      </c>
      <c r="D20" s="50">
        <v>6.8947531693482306E-2</v>
      </c>
    </row>
    <row r="21" spans="1:4" x14ac:dyDescent="0.25">
      <c r="A21" s="48" t="s">
        <v>737</v>
      </c>
      <c r="B21" s="49" t="s">
        <v>237</v>
      </c>
      <c r="C21" s="39">
        <v>6.0956963410700532E-2</v>
      </c>
      <c r="D21" s="50">
        <v>6.0957322895475577E-2</v>
      </c>
    </row>
    <row r="22" spans="1:4" x14ac:dyDescent="0.25">
      <c r="A22" s="48" t="s">
        <v>738</v>
      </c>
      <c r="B22" s="49" t="s">
        <v>611</v>
      </c>
      <c r="C22" s="39">
        <v>8.5804076543304936E-2</v>
      </c>
      <c r="D22" s="50">
        <v>8.5564813136379467E-2</v>
      </c>
    </row>
    <row r="23" spans="1:4" x14ac:dyDescent="0.25">
      <c r="A23" s="48" t="s">
        <v>739</v>
      </c>
      <c r="B23" s="49" t="s">
        <v>235</v>
      </c>
      <c r="C23" s="39">
        <v>6.582947851522776E-2</v>
      </c>
      <c r="D23" s="50">
        <v>6.5828715559961434E-2</v>
      </c>
    </row>
    <row r="24" spans="1:4" x14ac:dyDescent="0.25">
      <c r="A24" s="48" t="s">
        <v>740</v>
      </c>
      <c r="B24" s="49" t="s">
        <v>248</v>
      </c>
      <c r="C24" s="39">
        <v>0.23219837965195647</v>
      </c>
      <c r="D24" s="50">
        <v>0.23165505730382691</v>
      </c>
    </row>
    <row r="25" spans="1:4" x14ac:dyDescent="0.25">
      <c r="A25" s="48" t="s">
        <v>741</v>
      </c>
      <c r="B25" s="49" t="s">
        <v>250</v>
      </c>
      <c r="C25" s="39">
        <v>0.23032422325965676</v>
      </c>
      <c r="D25" s="50">
        <v>0.22983481569787134</v>
      </c>
    </row>
    <row r="26" spans="1:4" x14ac:dyDescent="0.25">
      <c r="A26" s="48" t="s">
        <v>742</v>
      </c>
      <c r="B26" s="49" t="s">
        <v>217</v>
      </c>
      <c r="C26" s="39">
        <v>0.2258316132083758</v>
      </c>
      <c r="D26" s="50">
        <v>0.2261043471474391</v>
      </c>
    </row>
    <row r="27" spans="1:4" x14ac:dyDescent="0.25">
      <c r="A27" s="48" t="s">
        <v>743</v>
      </c>
      <c r="B27" s="49" t="s">
        <v>1273</v>
      </c>
      <c r="C27" s="39">
        <v>0.10237062872818935</v>
      </c>
      <c r="D27" s="50">
        <v>0.1023701649849751</v>
      </c>
    </row>
    <row r="28" spans="1:4" x14ac:dyDescent="0.25">
      <c r="A28" s="48" t="s">
        <v>744</v>
      </c>
      <c r="B28" s="49" t="s">
        <v>272</v>
      </c>
      <c r="C28" s="39">
        <v>5.4790321541530122E-2</v>
      </c>
      <c r="D28" s="50">
        <v>5.4673655676669305E-2</v>
      </c>
    </row>
    <row r="29" spans="1:4" x14ac:dyDescent="0.25">
      <c r="A29" s="48" t="s">
        <v>745</v>
      </c>
      <c r="B29" s="49" t="s">
        <v>264</v>
      </c>
      <c r="C29" s="39">
        <v>9.7447026157041983E-2</v>
      </c>
      <c r="D29" s="50">
        <v>9.7285456927573233E-2</v>
      </c>
    </row>
    <row r="30" spans="1:4" x14ac:dyDescent="0.25">
      <c r="A30" s="48" t="s">
        <v>746</v>
      </c>
      <c r="B30" s="49" t="s">
        <v>1254</v>
      </c>
      <c r="C30" s="39">
        <v>6.0221734781520771E-2</v>
      </c>
      <c r="D30" s="50">
        <v>6.0285870347816753E-2</v>
      </c>
    </row>
    <row r="31" spans="1:4" x14ac:dyDescent="0.25">
      <c r="A31" s="48" t="s">
        <v>747</v>
      </c>
      <c r="B31" s="49" t="s">
        <v>1267</v>
      </c>
      <c r="C31" s="39">
        <v>6.7993840478048476E-2</v>
      </c>
      <c r="D31" s="50">
        <v>6.8132647245318825E-2</v>
      </c>
    </row>
    <row r="32" spans="1:4" x14ac:dyDescent="0.25">
      <c r="A32" s="48" t="s">
        <v>748</v>
      </c>
      <c r="B32" s="49" t="s">
        <v>1255</v>
      </c>
      <c r="C32" s="39">
        <v>0.14056037413120387</v>
      </c>
      <c r="D32" s="50">
        <v>0.14050374824983039</v>
      </c>
    </row>
    <row r="33" spans="1:4" x14ac:dyDescent="0.25">
      <c r="A33" s="48" t="s">
        <v>749</v>
      </c>
      <c r="B33" s="49" t="s">
        <v>296</v>
      </c>
      <c r="C33" s="39">
        <v>5.2455973209567956E-2</v>
      </c>
      <c r="D33" s="50">
        <v>5.2329282511708507E-2</v>
      </c>
    </row>
    <row r="34" spans="1:4" x14ac:dyDescent="0.25">
      <c r="A34" s="48" t="s">
        <v>750</v>
      </c>
      <c r="B34" s="49" t="s">
        <v>252</v>
      </c>
      <c r="C34" s="39">
        <v>0.23161210490642256</v>
      </c>
      <c r="D34" s="50">
        <v>0.23112122197694812</v>
      </c>
    </row>
    <row r="35" spans="1:4" x14ac:dyDescent="0.25">
      <c r="A35" s="48" t="s">
        <v>751</v>
      </c>
      <c r="B35" s="49" t="s">
        <v>1265</v>
      </c>
      <c r="C35" s="39">
        <v>7.2348472871426872E-2</v>
      </c>
      <c r="D35" s="50">
        <v>7.2192128396037586E-2</v>
      </c>
    </row>
    <row r="36" spans="1:4" x14ac:dyDescent="0.25">
      <c r="A36" s="48" t="s">
        <v>752</v>
      </c>
      <c r="B36" s="49" t="s">
        <v>617</v>
      </c>
      <c r="C36" s="39">
        <v>4.6580762400224643E-2</v>
      </c>
      <c r="D36" s="50">
        <v>4.6449297077510693E-2</v>
      </c>
    </row>
    <row r="37" spans="1:4" x14ac:dyDescent="0.25">
      <c r="A37" s="48" t="s">
        <v>753</v>
      </c>
      <c r="B37" s="49" t="s">
        <v>1266</v>
      </c>
      <c r="C37" s="39">
        <v>6.5283602294074067E-2</v>
      </c>
      <c r="D37" s="50">
        <v>6.5102209376132411E-2</v>
      </c>
    </row>
    <row r="38" spans="1:4" x14ac:dyDescent="0.25">
      <c r="A38" s="48" t="s">
        <v>754</v>
      </c>
      <c r="B38" s="49" t="s">
        <v>1281</v>
      </c>
      <c r="C38" s="39">
        <v>6.2397728045344908E-2</v>
      </c>
      <c r="D38" s="50">
        <v>6.2244442668105984E-2</v>
      </c>
    </row>
    <row r="39" spans="1:4" x14ac:dyDescent="0.25">
      <c r="A39" s="48" t="s">
        <v>755</v>
      </c>
      <c r="B39" s="49" t="s">
        <v>621</v>
      </c>
      <c r="C39" s="39">
        <v>4.5976161934832137E-2</v>
      </c>
      <c r="D39" s="50">
        <v>4.5887022213865113E-2</v>
      </c>
    </row>
    <row r="40" spans="1:4" x14ac:dyDescent="0.25">
      <c r="A40" s="48" t="s">
        <v>756</v>
      </c>
      <c r="B40" s="49" t="s">
        <v>346</v>
      </c>
      <c r="C40" s="39">
        <v>7.5007528594941808E-2</v>
      </c>
      <c r="D40" s="50">
        <v>7.5004710794604398E-2</v>
      </c>
    </row>
    <row r="41" spans="1:4" x14ac:dyDescent="0.25">
      <c r="A41" s="48" t="s">
        <v>757</v>
      </c>
      <c r="B41" s="49" t="s">
        <v>1285</v>
      </c>
      <c r="C41" s="39">
        <v>6.9144617999730637E-2</v>
      </c>
      <c r="D41" s="50">
        <v>6.9028203571564015E-2</v>
      </c>
    </row>
    <row r="42" spans="1:4" x14ac:dyDescent="0.25">
      <c r="A42" s="48" t="s">
        <v>758</v>
      </c>
      <c r="B42" s="49" t="s">
        <v>354</v>
      </c>
      <c r="C42" s="39">
        <v>6.0235028034687145E-2</v>
      </c>
      <c r="D42" s="50">
        <v>6.0512256764405255E-2</v>
      </c>
    </row>
    <row r="43" spans="1:4" x14ac:dyDescent="0.25">
      <c r="A43" s="48" t="s">
        <v>759</v>
      </c>
      <c r="B43" s="49" t="s">
        <v>1274</v>
      </c>
      <c r="C43" s="39">
        <v>0.15620527311934812</v>
      </c>
      <c r="D43" s="50">
        <v>0.15806745625649321</v>
      </c>
    </row>
    <row r="44" spans="1:4" x14ac:dyDescent="0.25">
      <c r="A44" s="48" t="s">
        <v>760</v>
      </c>
      <c r="B44" s="49" t="s">
        <v>233</v>
      </c>
      <c r="C44" s="39">
        <v>5.9465581216224722E-2</v>
      </c>
      <c r="D44" s="50">
        <v>5.927677988847721E-2</v>
      </c>
    </row>
    <row r="45" spans="1:4" x14ac:dyDescent="0.25">
      <c r="A45" s="48" t="s">
        <v>761</v>
      </c>
      <c r="B45" s="49" t="s">
        <v>1275</v>
      </c>
      <c r="C45" s="39">
        <v>8.9422888113821097E-2</v>
      </c>
      <c r="D45" s="50">
        <v>8.9339514718257629E-2</v>
      </c>
    </row>
    <row r="46" spans="1:4" x14ac:dyDescent="0.25">
      <c r="A46" s="48" t="s">
        <v>762</v>
      </c>
      <c r="B46" s="49" t="s">
        <v>389</v>
      </c>
      <c r="C46" s="39">
        <v>8.8084353964174952E-2</v>
      </c>
      <c r="D46" s="50">
        <v>8.779834812805655E-2</v>
      </c>
    </row>
    <row r="47" spans="1:4" x14ac:dyDescent="0.25">
      <c r="A47" s="48" t="s">
        <v>763</v>
      </c>
      <c r="B47" s="49" t="s">
        <v>1268</v>
      </c>
      <c r="C47" s="39">
        <v>8.5269992885913207E-2</v>
      </c>
      <c r="D47" s="50">
        <v>8.5020832790238379E-2</v>
      </c>
    </row>
    <row r="48" spans="1:4" x14ac:dyDescent="0.25">
      <c r="A48" s="48" t="s">
        <v>764</v>
      </c>
      <c r="B48" s="49" t="s">
        <v>1276</v>
      </c>
      <c r="C48" s="39">
        <v>5.7999199703337237E-2</v>
      </c>
      <c r="D48" s="50">
        <v>5.8408610644205758E-2</v>
      </c>
    </row>
    <row r="49" spans="1:4" x14ac:dyDescent="0.25">
      <c r="A49" s="48" t="s">
        <v>765</v>
      </c>
      <c r="B49" s="49" t="s">
        <v>397</v>
      </c>
      <c r="C49" s="39">
        <v>0.11100424771618561</v>
      </c>
      <c r="D49" s="50">
        <v>0.11086683836610726</v>
      </c>
    </row>
    <row r="50" spans="1:4" x14ac:dyDescent="0.25">
      <c r="A50" s="48" t="s">
        <v>766</v>
      </c>
      <c r="B50" s="49" t="s">
        <v>1277</v>
      </c>
      <c r="C50" s="39">
        <v>7.4477368888068329E-2</v>
      </c>
      <c r="D50" s="50">
        <v>7.4327573739101913E-2</v>
      </c>
    </row>
    <row r="51" spans="1:4" x14ac:dyDescent="0.25">
      <c r="A51" s="48" t="s">
        <v>767</v>
      </c>
      <c r="B51" s="49" t="s">
        <v>274</v>
      </c>
      <c r="C51" s="39">
        <v>8.9401266383039593E-2</v>
      </c>
      <c r="D51" s="50">
        <v>8.9216718145359128E-2</v>
      </c>
    </row>
    <row r="52" spans="1:4" x14ac:dyDescent="0.25">
      <c r="A52" s="48" t="s">
        <v>768</v>
      </c>
      <c r="B52" s="49" t="s">
        <v>179</v>
      </c>
      <c r="C52" s="39">
        <v>0.18061351869508743</v>
      </c>
      <c r="D52" s="50">
        <v>0.18058539194762235</v>
      </c>
    </row>
    <row r="53" spans="1:4" x14ac:dyDescent="0.25">
      <c r="A53" s="48" t="s">
        <v>769</v>
      </c>
      <c r="B53" s="49" t="s">
        <v>1243</v>
      </c>
      <c r="C53" s="39">
        <v>6.6981712277106087E-2</v>
      </c>
      <c r="D53" s="50">
        <v>6.6842721638970384E-2</v>
      </c>
    </row>
    <row r="54" spans="1:4" x14ac:dyDescent="0.25">
      <c r="A54" s="48" t="s">
        <v>770</v>
      </c>
      <c r="B54" s="49" t="s">
        <v>413</v>
      </c>
      <c r="C54" s="39">
        <v>0.11430001716964265</v>
      </c>
      <c r="D54" s="50">
        <v>0.11401135180263143</v>
      </c>
    </row>
    <row r="55" spans="1:4" x14ac:dyDescent="0.25">
      <c r="A55" s="48" t="s">
        <v>771</v>
      </c>
      <c r="B55" s="49" t="s">
        <v>1246</v>
      </c>
      <c r="C55" s="39">
        <v>0.1239464213266485</v>
      </c>
      <c r="D55" s="50">
        <v>0.12402641885456824</v>
      </c>
    </row>
    <row r="56" spans="1:4" x14ac:dyDescent="0.25">
      <c r="A56" s="48" t="s">
        <v>772</v>
      </c>
      <c r="B56" s="49" t="s">
        <v>437</v>
      </c>
      <c r="C56" s="39">
        <v>7.8844955783405335E-2</v>
      </c>
      <c r="D56" s="50">
        <v>7.8685845569739205E-2</v>
      </c>
    </row>
    <row r="57" spans="1:4" x14ac:dyDescent="0.25">
      <c r="A57" s="48" t="s">
        <v>773</v>
      </c>
      <c r="B57" s="49" t="s">
        <v>553</v>
      </c>
      <c r="C57" s="39">
        <v>0.10836958523716428</v>
      </c>
      <c r="D57" s="50">
        <v>0.10817330701416401</v>
      </c>
    </row>
    <row r="58" spans="1:4" x14ac:dyDescent="0.25">
      <c r="A58" s="48" t="s">
        <v>774</v>
      </c>
      <c r="B58" s="49" t="s">
        <v>599</v>
      </c>
      <c r="C58" s="39">
        <v>0.12119057956244325</v>
      </c>
      <c r="D58" s="50">
        <v>0.12122395985697774</v>
      </c>
    </row>
    <row r="59" spans="1:4" x14ac:dyDescent="0.25">
      <c r="A59" s="48" t="s">
        <v>775</v>
      </c>
      <c r="B59" s="49" t="s">
        <v>459</v>
      </c>
      <c r="C59" s="39">
        <v>6.9801099968981567E-2</v>
      </c>
      <c r="D59" s="50">
        <v>6.9797365516927501E-2</v>
      </c>
    </row>
    <row r="60" spans="1:4" x14ac:dyDescent="0.25">
      <c r="A60" s="48" t="s">
        <v>776</v>
      </c>
      <c r="B60" s="49" t="s">
        <v>1278</v>
      </c>
      <c r="C60" s="39">
        <v>7.2914335863388038E-2</v>
      </c>
      <c r="D60" s="50">
        <v>7.2746620259042438E-2</v>
      </c>
    </row>
    <row r="61" spans="1:4" x14ac:dyDescent="0.25">
      <c r="A61" s="48" t="s">
        <v>777</v>
      </c>
      <c r="B61" s="49" t="s">
        <v>1270</v>
      </c>
      <c r="C61" s="39">
        <v>9.5705810922060319E-2</v>
      </c>
      <c r="D61" s="50">
        <v>9.5443760452387866E-2</v>
      </c>
    </row>
    <row r="62" spans="1:4" x14ac:dyDescent="0.25">
      <c r="A62" s="48" t="s">
        <v>778</v>
      </c>
      <c r="B62" s="49" t="s">
        <v>67</v>
      </c>
      <c r="C62" s="39">
        <v>0.1162787451628462</v>
      </c>
      <c r="D62" s="50">
        <v>0.11598494035620624</v>
      </c>
    </row>
    <row r="63" spans="1:4" x14ac:dyDescent="0.25">
      <c r="A63" s="48" t="s">
        <v>779</v>
      </c>
      <c r="B63" s="49" t="s">
        <v>469</v>
      </c>
      <c r="C63" s="39">
        <v>6.8616423571851271E-2</v>
      </c>
      <c r="D63" s="50">
        <v>6.8608977818232331E-2</v>
      </c>
    </row>
    <row r="64" spans="1:4" x14ac:dyDescent="0.25">
      <c r="A64" s="48" t="s">
        <v>780</v>
      </c>
      <c r="B64" s="49" t="s">
        <v>123</v>
      </c>
      <c r="C64" s="39">
        <v>0.22597044395602944</v>
      </c>
      <c r="D64" s="50">
        <v>0.22621397192963758</v>
      </c>
    </row>
    <row r="65" spans="1:4" x14ac:dyDescent="0.25">
      <c r="A65" s="48" t="s">
        <v>781</v>
      </c>
      <c r="B65" s="49" t="s">
        <v>1295</v>
      </c>
      <c r="C65" s="39">
        <v>5.783705477242071E-2</v>
      </c>
      <c r="D65" s="50">
        <v>5.7840165596974379E-2</v>
      </c>
    </row>
    <row r="66" spans="1:4" x14ac:dyDescent="0.25">
      <c r="A66" s="48" t="s">
        <v>782</v>
      </c>
      <c r="B66" s="49" t="s">
        <v>103</v>
      </c>
      <c r="C66" s="39">
        <v>0.10243207975752243</v>
      </c>
      <c r="D66" s="50">
        <v>0.10238730926527898</v>
      </c>
    </row>
    <row r="67" spans="1:4" x14ac:dyDescent="0.25">
      <c r="A67" s="48" t="s">
        <v>783</v>
      </c>
      <c r="B67" s="49" t="s">
        <v>1293</v>
      </c>
      <c r="C67" s="39">
        <v>6.3960051705183804E-2</v>
      </c>
      <c r="D67" s="50">
        <v>6.3788263306245901E-2</v>
      </c>
    </row>
    <row r="68" spans="1:4" x14ac:dyDescent="0.25">
      <c r="A68" s="48" t="s">
        <v>784</v>
      </c>
      <c r="B68" s="49" t="s">
        <v>477</v>
      </c>
      <c r="C68" s="39">
        <v>6.8291583591074914E-2</v>
      </c>
      <c r="D68" s="50">
        <v>6.8246830332293396E-2</v>
      </c>
    </row>
    <row r="69" spans="1:4" x14ac:dyDescent="0.25">
      <c r="A69" s="48" t="s">
        <v>785</v>
      </c>
      <c r="B69" s="49" t="s">
        <v>1283</v>
      </c>
      <c r="C69" s="39">
        <v>6.3451820332882089E-2</v>
      </c>
      <c r="D69" s="50">
        <v>6.3421606871604086E-2</v>
      </c>
    </row>
    <row r="70" spans="1:4" x14ac:dyDescent="0.25">
      <c r="A70" s="48" t="s">
        <v>786</v>
      </c>
      <c r="B70" s="49" t="s">
        <v>484</v>
      </c>
      <c r="C70" s="39">
        <v>6.4832054545468865E-2</v>
      </c>
      <c r="D70" s="50">
        <v>6.4643578571939003E-2</v>
      </c>
    </row>
    <row r="71" spans="1:4" x14ac:dyDescent="0.25">
      <c r="A71" s="48" t="s">
        <v>787</v>
      </c>
      <c r="B71" s="49" t="s">
        <v>490</v>
      </c>
      <c r="C71" s="39">
        <v>0.16947412054253197</v>
      </c>
      <c r="D71" s="50">
        <v>0.16902446978897401</v>
      </c>
    </row>
    <row r="72" spans="1:4" x14ac:dyDescent="0.25">
      <c r="A72" s="48" t="s">
        <v>788</v>
      </c>
      <c r="B72" s="49" t="s">
        <v>1286</v>
      </c>
      <c r="C72" s="39">
        <v>0.10021715197208504</v>
      </c>
      <c r="D72" s="50">
        <v>9.9969899346038033E-2</v>
      </c>
    </row>
    <row r="73" spans="1:4" x14ac:dyDescent="0.25">
      <c r="A73" s="48" t="s">
        <v>789</v>
      </c>
      <c r="B73" s="49" t="s">
        <v>75</v>
      </c>
      <c r="C73" s="39">
        <v>6.7650520722023044E-2</v>
      </c>
      <c r="D73" s="50">
        <v>6.7645757617313534E-2</v>
      </c>
    </row>
    <row r="74" spans="1:4" x14ac:dyDescent="0.25">
      <c r="A74" s="48" t="s">
        <v>790</v>
      </c>
      <c r="B74" s="49" t="s">
        <v>528</v>
      </c>
      <c r="C74" s="39">
        <v>5.8048341333190187E-2</v>
      </c>
      <c r="D74" s="50">
        <v>5.7864609616041798E-2</v>
      </c>
    </row>
    <row r="75" spans="1:4" x14ac:dyDescent="0.25">
      <c r="A75" s="48" t="s">
        <v>791</v>
      </c>
      <c r="B75" s="49" t="s">
        <v>1291</v>
      </c>
      <c r="C75" s="39">
        <v>6.6539269778772753E-2</v>
      </c>
      <c r="D75" s="50">
        <v>6.6416025585043947E-2</v>
      </c>
    </row>
    <row r="76" spans="1:4" x14ac:dyDescent="0.25">
      <c r="A76" s="48" t="s">
        <v>792</v>
      </c>
      <c r="B76" s="49" t="s">
        <v>246</v>
      </c>
      <c r="C76" s="39">
        <v>0.23140671869504451</v>
      </c>
      <c r="D76" s="50">
        <v>0.23092038733631112</v>
      </c>
    </row>
    <row r="77" spans="1:4" x14ac:dyDescent="0.25">
      <c r="A77" s="48" t="s">
        <v>793</v>
      </c>
      <c r="B77" s="49" t="s">
        <v>543</v>
      </c>
      <c r="C77" s="39">
        <v>0.15896264919867659</v>
      </c>
      <c r="D77" s="50">
        <v>0.15885541306515261</v>
      </c>
    </row>
    <row r="78" spans="1:4" x14ac:dyDescent="0.25">
      <c r="A78" s="48" t="s">
        <v>794</v>
      </c>
      <c r="B78" s="49" t="s">
        <v>49</v>
      </c>
      <c r="C78" s="39">
        <v>5.8921552513116114E-2</v>
      </c>
      <c r="D78" s="50">
        <v>5.8830377799380884E-2</v>
      </c>
    </row>
    <row r="79" spans="1:4" x14ac:dyDescent="0.25">
      <c r="A79" s="48" t="s">
        <v>795</v>
      </c>
      <c r="B79" s="49" t="s">
        <v>121</v>
      </c>
      <c r="C79" s="39">
        <v>0.22609564875233093</v>
      </c>
      <c r="D79" s="50">
        <v>0.2262497458198226</v>
      </c>
    </row>
    <row r="80" spans="1:4" x14ac:dyDescent="0.25">
      <c r="A80" s="48" t="s">
        <v>796</v>
      </c>
      <c r="B80" s="49" t="s">
        <v>125</v>
      </c>
      <c r="C80" s="39">
        <v>0.22664015941321569</v>
      </c>
      <c r="D80" s="50">
        <v>0.22683239024723673</v>
      </c>
    </row>
    <row r="81" spans="1:4" x14ac:dyDescent="0.25">
      <c r="A81" s="48" t="s">
        <v>797</v>
      </c>
      <c r="B81" s="49" t="s">
        <v>191</v>
      </c>
      <c r="C81" s="39">
        <v>6.3092636046034697E-2</v>
      </c>
      <c r="D81" s="50">
        <v>6.2913367851521074E-2</v>
      </c>
    </row>
    <row r="82" spans="1:4" x14ac:dyDescent="0.25">
      <c r="A82" s="48" t="s">
        <v>798</v>
      </c>
      <c r="B82" s="49" t="s">
        <v>193</v>
      </c>
      <c r="C82" s="39">
        <v>0.12608762683391733</v>
      </c>
      <c r="D82" s="50">
        <v>0.12585658542241696</v>
      </c>
    </row>
    <row r="83" spans="1:4" x14ac:dyDescent="0.25">
      <c r="A83" s="48" t="s">
        <v>799</v>
      </c>
      <c r="B83" s="49" t="s">
        <v>185</v>
      </c>
      <c r="C83" s="39">
        <v>8.9171126385381494E-2</v>
      </c>
      <c r="D83" s="50">
        <v>8.8996284792691005E-2</v>
      </c>
    </row>
    <row r="84" spans="1:4" x14ac:dyDescent="0.25">
      <c r="A84" s="48" t="s">
        <v>800</v>
      </c>
      <c r="B84" s="49" t="s">
        <v>575</v>
      </c>
      <c r="C84" s="39">
        <v>0.12288414007806818</v>
      </c>
      <c r="D84" s="50">
        <v>0.12290387618510765</v>
      </c>
    </row>
    <row r="85" spans="1:4" x14ac:dyDescent="0.25">
      <c r="A85" s="48" t="s">
        <v>801</v>
      </c>
      <c r="B85" s="49" t="s">
        <v>439</v>
      </c>
      <c r="C85" s="39">
        <v>0.14371204571125601</v>
      </c>
      <c r="D85" s="50">
        <v>0.14371831932323015</v>
      </c>
    </row>
    <row r="86" spans="1:4" x14ac:dyDescent="0.25">
      <c r="A86" s="48" t="s">
        <v>802</v>
      </c>
      <c r="B86" s="49" t="s">
        <v>45</v>
      </c>
      <c r="C86" s="39">
        <v>0.13737257595210262</v>
      </c>
      <c r="D86" s="50">
        <v>0.1370641342373457</v>
      </c>
    </row>
    <row r="87" spans="1:4" x14ac:dyDescent="0.25">
      <c r="A87" s="48" t="s">
        <v>803</v>
      </c>
      <c r="B87" s="49" t="s">
        <v>585</v>
      </c>
      <c r="C87" s="39">
        <v>7.5927469181666679E-2</v>
      </c>
      <c r="D87" s="50">
        <v>7.5775598126314028E-2</v>
      </c>
    </row>
    <row r="88" spans="1:4" x14ac:dyDescent="0.25">
      <c r="A88" s="48" t="s">
        <v>804</v>
      </c>
      <c r="B88" s="49" t="s">
        <v>591</v>
      </c>
      <c r="C88" s="39">
        <v>0.4310592936513879</v>
      </c>
      <c r="D88" s="50">
        <v>0.43049256014393339</v>
      </c>
    </row>
    <row r="89" spans="1:4" x14ac:dyDescent="0.25">
      <c r="A89" s="48" t="s">
        <v>805</v>
      </c>
      <c r="B89" s="49" t="s">
        <v>294</v>
      </c>
      <c r="C89" s="39">
        <v>6.9034804027738594E-2</v>
      </c>
      <c r="D89" s="50">
        <v>6.9026457133385857E-2</v>
      </c>
    </row>
    <row r="90" spans="1:4" x14ac:dyDescent="0.25">
      <c r="A90" s="48" t="s">
        <v>806</v>
      </c>
      <c r="B90" s="49" t="s">
        <v>1297</v>
      </c>
      <c r="C90" s="39">
        <v>6.0876222991571791E-2</v>
      </c>
      <c r="D90" s="50">
        <v>6.2426069407382802E-2</v>
      </c>
    </row>
    <row r="91" spans="1:4" x14ac:dyDescent="0.25">
      <c r="A91" s="48" t="s">
        <v>807</v>
      </c>
      <c r="B91" s="49" t="s">
        <v>587</v>
      </c>
      <c r="C91" s="39">
        <v>0.12424448141028369</v>
      </c>
      <c r="D91" s="50">
        <v>0.12414772264593206</v>
      </c>
    </row>
    <row r="92" spans="1:4" x14ac:dyDescent="0.25">
      <c r="A92" s="48" t="s">
        <v>808</v>
      </c>
      <c r="B92" s="49" t="s">
        <v>607</v>
      </c>
      <c r="C92" s="39">
        <v>1.9478242489559809E-2</v>
      </c>
      <c r="D92" s="50">
        <v>1.9481338337510236E-2</v>
      </c>
    </row>
    <row r="93" spans="1:4" x14ac:dyDescent="0.25">
      <c r="A93" s="48" t="s">
        <v>809</v>
      </c>
      <c r="B93" s="49" t="s">
        <v>623</v>
      </c>
      <c r="C93" s="39">
        <v>6.4792599696831474E-2</v>
      </c>
      <c r="D93" s="50">
        <v>6.4584337087893184E-2</v>
      </c>
    </row>
    <row r="94" spans="1:4" x14ac:dyDescent="0.25">
      <c r="A94" s="48" t="s">
        <v>810</v>
      </c>
      <c r="B94" s="49" t="s">
        <v>615</v>
      </c>
      <c r="C94" s="39">
        <v>0.10425107865741398</v>
      </c>
      <c r="D94" s="50">
        <v>0.10401653915964458</v>
      </c>
    </row>
    <row r="95" spans="1:4" x14ac:dyDescent="0.25">
      <c r="A95" s="48" t="s">
        <v>811</v>
      </c>
      <c r="B95" s="49" t="s">
        <v>1247</v>
      </c>
      <c r="C95" s="39">
        <v>0.17312784028138628</v>
      </c>
      <c r="D95" s="50">
        <v>0.17305941343513309</v>
      </c>
    </row>
    <row r="96" spans="1:4" x14ac:dyDescent="0.25">
      <c r="A96" s="48" t="s">
        <v>812</v>
      </c>
      <c r="B96" s="49" t="s">
        <v>613</v>
      </c>
      <c r="C96" s="39">
        <v>5.1460685125022984E-2</v>
      </c>
      <c r="D96" s="50">
        <v>5.1322999208234472E-2</v>
      </c>
    </row>
    <row r="97" spans="1:4" x14ac:dyDescent="0.25">
      <c r="A97" s="48" t="s">
        <v>813</v>
      </c>
      <c r="B97" s="49" t="s">
        <v>1264</v>
      </c>
      <c r="C97" s="39">
        <v>4.9139266915143691E-2</v>
      </c>
      <c r="D97" s="50">
        <v>4.9056669786477672E-2</v>
      </c>
    </row>
    <row r="98" spans="1:4" x14ac:dyDescent="0.25">
      <c r="A98" s="48" t="s">
        <v>814</v>
      </c>
      <c r="B98" s="49" t="s">
        <v>1300</v>
      </c>
      <c r="C98" s="39">
        <v>5.5737307023384683E-2</v>
      </c>
      <c r="D98" s="50">
        <v>5.5600551428370594E-2</v>
      </c>
    </row>
    <row r="99" spans="1:4" x14ac:dyDescent="0.25">
      <c r="A99" s="48" t="s">
        <v>815</v>
      </c>
      <c r="B99" s="49" t="s">
        <v>1299</v>
      </c>
      <c r="C99" s="39">
        <v>4.8716720133775086E-2</v>
      </c>
      <c r="D99" s="50">
        <v>4.8613884484571421E-2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6" zoomScale="80" zoomScaleNormal="70" zoomScaleSheetLayoutView="80" workbookViewId="0">
      <selection activeCell="I51" sqref="I5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8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7</v>
      </c>
      <c r="C15" s="144" t="s">
        <v>8</v>
      </c>
      <c r="D15" s="144" t="s">
        <v>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218</v>
      </c>
      <c r="D19" s="13">
        <v>218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282</v>
      </c>
      <c r="D20" s="13">
        <v>280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390</v>
      </c>
      <c r="D21" s="13">
        <v>388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391</v>
      </c>
      <c r="D22" s="13">
        <v>389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8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278</v>
      </c>
      <c r="D31" s="19">
        <v>277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137</v>
      </c>
      <c r="D32" s="19">
        <v>136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261</v>
      </c>
      <c r="D33" s="19">
        <v>260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232</v>
      </c>
      <c r="D34" s="19">
        <v>231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8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504</v>
      </c>
      <c r="D43" s="19">
        <v>502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145</v>
      </c>
      <c r="D44" s="19">
        <v>144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8 AVRIL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398</v>
      </c>
      <c r="C53" s="24">
        <v>439</v>
      </c>
      <c r="D53" s="25">
        <v>473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230</v>
      </c>
      <c r="D54" s="29">
        <v>358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244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8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8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8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63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62</v>
      </c>
      <c r="D24" s="13">
        <v>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376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390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361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355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373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362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8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131</v>
      </c>
      <c r="D35" s="19">
        <v>132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205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133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111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314</v>
      </c>
      <c r="D39" s="19">
        <v>309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322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323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318</v>
      </c>
      <c r="D42" s="20">
        <v>318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8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432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316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197</v>
      </c>
      <c r="D50" s="19">
        <v>192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337</v>
      </c>
      <c r="D51" s="19">
        <v>335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246</v>
      </c>
      <c r="D52" s="20">
        <v>246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8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163</v>
      </c>
      <c r="D57" s="19">
        <v>160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145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474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273</v>
      </c>
      <c r="D60" s="20">
        <v>271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8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259</v>
      </c>
      <c r="C65" s="24">
        <v>274</v>
      </c>
      <c r="D65" s="25">
        <v>276</v>
      </c>
      <c r="E65" s="26">
        <v>277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283</v>
      </c>
      <c r="D66" s="29">
        <v>389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400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8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99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8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3696</v>
      </c>
      <c r="D17" s="26">
        <v>3207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1436</v>
      </c>
      <c r="D18" s="30">
        <v>3317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8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8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36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1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4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22</v>
      </c>
      <c r="D34" s="101">
        <v>0.86</v>
      </c>
      <c r="E34" s="100">
        <v>0.86</v>
      </c>
    </row>
    <row r="35" spans="1:5" x14ac:dyDescent="0.25">
      <c r="A35" s="75" t="s">
        <v>919</v>
      </c>
      <c r="B35" s="96">
        <v>1</v>
      </c>
      <c r="C35" s="97">
        <v>89</v>
      </c>
      <c r="D35" s="101">
        <v>0.86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926</v>
      </c>
      <c r="B42" s="96">
        <v>1</v>
      </c>
      <c r="C42" s="97">
        <v>26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3</v>
      </c>
      <c r="C43" s="97">
        <v>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17</v>
      </c>
      <c r="D45" s="101">
        <v>0.83000000000000007</v>
      </c>
      <c r="E45" s="100">
        <v>0.83000000000000007</v>
      </c>
    </row>
    <row r="46" spans="1:5" x14ac:dyDescent="0.25">
      <c r="A46" s="75" t="s">
        <v>930</v>
      </c>
      <c r="B46" s="96">
        <v>1</v>
      </c>
      <c r="C46" s="97">
        <v>26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19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20</v>
      </c>
      <c r="D48" s="101">
        <v>0.82000000000000006</v>
      </c>
      <c r="E48" s="100">
        <v>0.82000000000000006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0.75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4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21</v>
      </c>
      <c r="D69" s="101">
        <v>0.69000000000000006</v>
      </c>
      <c r="E69" s="100">
        <v>0.69000000000000006</v>
      </c>
    </row>
    <row r="70" spans="1:5" x14ac:dyDescent="0.25">
      <c r="A70" s="75" t="s">
        <v>954</v>
      </c>
      <c r="B70" s="96">
        <v>2</v>
      </c>
      <c r="C70" s="97">
        <v>1</v>
      </c>
      <c r="D70" s="101">
        <v>0.68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1</v>
      </c>
      <c r="D71" s="101">
        <v>0.69000000000000006</v>
      </c>
      <c r="E71" s="100">
        <v>0.69000000000000006</v>
      </c>
    </row>
    <row r="72" spans="1:5" x14ac:dyDescent="0.25">
      <c r="A72" s="75" t="s">
        <v>956</v>
      </c>
      <c r="B72" s="96">
        <v>1</v>
      </c>
      <c r="C72" s="97">
        <v>43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5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12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985</v>
      </c>
      <c r="B101" s="96">
        <v>1</v>
      </c>
      <c r="C101" s="97">
        <v>5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7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8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9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31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16</v>
      </c>
      <c r="D115" s="101">
        <v>0.61</v>
      </c>
      <c r="E115" s="100">
        <v>0.61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11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6</v>
      </c>
      <c r="C119" s="97">
        <v>1</v>
      </c>
      <c r="D119" s="101">
        <v>0.6</v>
      </c>
      <c r="E119" s="100">
        <v>0.6</v>
      </c>
    </row>
    <row r="120" spans="1:5" x14ac:dyDescent="0.25">
      <c r="A120" s="75" t="s">
        <v>1004</v>
      </c>
      <c r="B120" s="96">
        <v>1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2</v>
      </c>
      <c r="D121" s="101">
        <v>0.6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3</v>
      </c>
      <c r="C123" s="97">
        <v>1</v>
      </c>
      <c r="D123" s="101">
        <v>0.6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1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8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20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17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16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3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5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32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1</v>
      </c>
      <c r="C133" s="97">
        <v>11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64</v>
      </c>
      <c r="D134" s="101">
        <v>0.59</v>
      </c>
      <c r="E134" s="100">
        <v>0.59</v>
      </c>
    </row>
    <row r="135" spans="1:5" x14ac:dyDescent="0.25">
      <c r="A135" s="75" t="s">
        <v>1019</v>
      </c>
      <c r="B135" s="96">
        <v>1</v>
      </c>
      <c r="C135" s="97">
        <v>24</v>
      </c>
      <c r="D135" s="101">
        <v>0.59</v>
      </c>
      <c r="E135" s="100">
        <v>0.59</v>
      </c>
    </row>
    <row r="136" spans="1:5" x14ac:dyDescent="0.25">
      <c r="A136" s="75" t="s">
        <v>1020</v>
      </c>
      <c r="B136" s="96">
        <v>1</v>
      </c>
      <c r="C136" s="97">
        <v>1</v>
      </c>
      <c r="D136" s="101">
        <v>0.59</v>
      </c>
      <c r="E136" s="100">
        <v>0.59</v>
      </c>
    </row>
    <row r="137" spans="1:5" x14ac:dyDescent="0.25">
      <c r="A137" s="75" t="s">
        <v>1021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81</v>
      </c>
      <c r="D139" s="101">
        <v>0.59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1</v>
      </c>
      <c r="C145" s="97">
        <v>2</v>
      </c>
      <c r="D145" s="101">
        <v>0.55000000000000004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4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55</v>
      </c>
      <c r="D148" s="101">
        <v>0.55000000000000004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10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41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20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13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124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19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7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6</v>
      </c>
      <c r="D156" s="101">
        <v>0.56000000000000005</v>
      </c>
      <c r="E156" s="100">
        <v>0.56000000000000005</v>
      </c>
    </row>
    <row r="157" spans="1:5" x14ac:dyDescent="0.25">
      <c r="A157" s="75" t="s">
        <v>1041</v>
      </c>
      <c r="B157" s="96">
        <v>1</v>
      </c>
      <c r="C157" s="97">
        <v>4</v>
      </c>
      <c r="D157" s="101">
        <v>0.56000000000000005</v>
      </c>
      <c r="E157" s="100">
        <v>0.56000000000000005</v>
      </c>
    </row>
    <row r="158" spans="1:5" x14ac:dyDescent="0.25">
      <c r="A158" s="75" t="s">
        <v>1042</v>
      </c>
      <c r="B158" s="96">
        <v>3</v>
      </c>
      <c r="C158" s="97">
        <v>1</v>
      </c>
      <c r="D158" s="101">
        <v>0.56000000000000005</v>
      </c>
      <c r="E158" s="100">
        <v>0.56000000000000005</v>
      </c>
    </row>
    <row r="159" spans="1:5" x14ac:dyDescent="0.25">
      <c r="A159" s="75" t="s">
        <v>1043</v>
      </c>
      <c r="B159" s="96">
        <v>1</v>
      </c>
      <c r="C159" s="97">
        <v>3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</v>
      </c>
      <c r="D160" s="101">
        <v>0.56000000000000005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57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14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5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5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4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17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1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6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3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59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11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4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1</v>
      </c>
      <c r="C183" s="97">
        <v>11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6</v>
      </c>
      <c r="C184" s="97">
        <v>1</v>
      </c>
      <c r="D184" s="101">
        <v>0.54</v>
      </c>
      <c r="E184" s="100">
        <v>0.54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8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7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4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2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29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1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1078</v>
      </c>
      <c r="B194" s="96">
        <v>3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1079</v>
      </c>
      <c r="B195" s="96">
        <v>1</v>
      </c>
      <c r="C195" s="97">
        <v>6</v>
      </c>
      <c r="D195" s="101">
        <v>0.53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6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</v>
      </c>
      <c r="C198" s="97">
        <v>1</v>
      </c>
      <c r="D198" s="101">
        <v>0.51</v>
      </c>
      <c r="E198" s="100">
        <v>0.51</v>
      </c>
    </row>
    <row r="199" spans="1:5" x14ac:dyDescent="0.25">
      <c r="A199" s="75" t="s">
        <v>1083</v>
      </c>
      <c r="B199" s="96">
        <v>1</v>
      </c>
      <c r="C199" s="97">
        <v>1</v>
      </c>
      <c r="D199" s="101">
        <v>0.5</v>
      </c>
      <c r="E199" s="100">
        <v>0.51</v>
      </c>
    </row>
    <row r="200" spans="1:5" x14ac:dyDescent="0.25">
      <c r="A200" s="75" t="s">
        <v>1084</v>
      </c>
      <c r="B200" s="96">
        <v>2</v>
      </c>
      <c r="C200" s="97">
        <v>1</v>
      </c>
      <c r="D200" s="101">
        <v>0.52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10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44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8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5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2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10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12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30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2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28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7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7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6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19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74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17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4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2</v>
      </c>
      <c r="C239" s="97">
        <v>1</v>
      </c>
      <c r="D239" s="101">
        <v>0.48</v>
      </c>
      <c r="E239" s="100">
        <v>0.48</v>
      </c>
    </row>
    <row r="240" spans="1:5" x14ac:dyDescent="0.25">
      <c r="A240" s="75" t="s">
        <v>1124</v>
      </c>
      <c r="B240" s="96">
        <v>1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2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0.49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1</v>
      </c>
      <c r="C244" s="97">
        <v>11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1</v>
      </c>
      <c r="C245" s="97">
        <v>11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17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1132</v>
      </c>
      <c r="B248" s="96">
        <v>3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1133</v>
      </c>
      <c r="B249" s="96">
        <v>1</v>
      </c>
      <c r="C249" s="97">
        <v>20</v>
      </c>
      <c r="D249" s="101">
        <v>0.47000000000000003</v>
      </c>
      <c r="E249" s="100">
        <v>0.47000000000000003</v>
      </c>
    </row>
    <row r="250" spans="1:5" x14ac:dyDescent="0.25">
      <c r="A250" s="75" t="s">
        <v>1134</v>
      </c>
      <c r="B250" s="96">
        <v>1</v>
      </c>
      <c r="C250" s="97">
        <v>5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1</v>
      </c>
      <c r="C251" s="97">
        <v>21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47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29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38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3</v>
      </c>
      <c r="C259" s="97">
        <v>1</v>
      </c>
      <c r="D259" s="101">
        <v>0.48</v>
      </c>
      <c r="E259" s="100">
        <v>0.47000000000000003</v>
      </c>
    </row>
    <row r="260" spans="1:5" x14ac:dyDescent="0.25">
      <c r="A260" s="75" t="s">
        <v>1144</v>
      </c>
      <c r="B260" s="96">
        <v>8</v>
      </c>
      <c r="C260" s="97">
        <v>1</v>
      </c>
      <c r="D260" s="101">
        <v>0.47000000000000003</v>
      </c>
      <c r="E260" s="100">
        <v>0.47000000000000003</v>
      </c>
    </row>
    <row r="261" spans="1:5" x14ac:dyDescent="0.25">
      <c r="A261" s="75" t="s">
        <v>1145</v>
      </c>
      <c r="B261" s="96">
        <v>4</v>
      </c>
      <c r="C261" s="97">
        <v>1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5</v>
      </c>
      <c r="C265" s="97">
        <v>1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1</v>
      </c>
      <c r="C266" s="97">
        <v>18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7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0.44</v>
      </c>
      <c r="E269" s="100">
        <v>0.44</v>
      </c>
    </row>
    <row r="270" spans="1:5" x14ac:dyDescent="0.25">
      <c r="A270" s="75" t="s">
        <v>1154</v>
      </c>
      <c r="B270" s="96">
        <v>3</v>
      </c>
      <c r="C270" s="97">
        <v>1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1</v>
      </c>
      <c r="C272" s="97">
        <v>4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8</v>
      </c>
      <c r="D273" s="101">
        <v>0.44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5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2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10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2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2</v>
      </c>
      <c r="C279" s="97">
        <v>1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2</v>
      </c>
      <c r="D280" s="101">
        <v>0.43</v>
      </c>
      <c r="E280" s="100">
        <v>0.43</v>
      </c>
    </row>
    <row r="281" spans="1:5" x14ac:dyDescent="0.25">
      <c r="A281" s="75" t="s">
        <v>1165</v>
      </c>
      <c r="B281" s="96">
        <v>1</v>
      </c>
      <c r="C281" s="97">
        <v>1</v>
      </c>
      <c r="D281" s="101">
        <v>0.44</v>
      </c>
      <c r="E281" s="100">
        <v>0.43</v>
      </c>
    </row>
    <row r="282" spans="1:5" x14ac:dyDescent="0.25">
      <c r="A282" s="75" t="s">
        <v>1166</v>
      </c>
      <c r="B282" s="96">
        <v>1</v>
      </c>
      <c r="C282" s="97">
        <v>18</v>
      </c>
      <c r="D282" s="101">
        <v>0.43</v>
      </c>
      <c r="E282" s="100">
        <v>0.43</v>
      </c>
    </row>
    <row r="283" spans="1:5" x14ac:dyDescent="0.25">
      <c r="A283" s="75" t="s">
        <v>1167</v>
      </c>
      <c r="B283" s="96">
        <v>1</v>
      </c>
      <c r="C283" s="97">
        <v>19</v>
      </c>
      <c r="D283" s="101">
        <v>0.43</v>
      </c>
      <c r="E283" s="100">
        <v>0.43</v>
      </c>
    </row>
    <row r="284" spans="1:5" x14ac:dyDescent="0.25">
      <c r="A284" s="75" t="s">
        <v>1168</v>
      </c>
      <c r="B284" s="96">
        <v>1</v>
      </c>
      <c r="C284" s="97">
        <v>17</v>
      </c>
      <c r="D284" s="101">
        <v>0.43</v>
      </c>
      <c r="E284" s="100">
        <v>0.43</v>
      </c>
    </row>
    <row r="285" spans="1:5" x14ac:dyDescent="0.25">
      <c r="A285" s="75" t="s">
        <v>1169</v>
      </c>
      <c r="B285" s="96">
        <v>3</v>
      </c>
      <c r="C285" s="97">
        <v>1</v>
      </c>
      <c r="D285" s="101">
        <v>0.42</v>
      </c>
      <c r="E285" s="100">
        <v>0.42</v>
      </c>
    </row>
    <row r="286" spans="1:5" x14ac:dyDescent="0.25">
      <c r="A286" s="75" t="s">
        <v>1170</v>
      </c>
      <c r="B286" s="96">
        <v>4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1171</v>
      </c>
      <c r="B287" s="96">
        <v>6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1172</v>
      </c>
      <c r="B288" s="96">
        <v>1</v>
      </c>
      <c r="C288" s="97">
        <v>27</v>
      </c>
      <c r="D288" s="101">
        <v>0.43</v>
      </c>
      <c r="E288" s="100">
        <v>0.42</v>
      </c>
    </row>
    <row r="289" spans="1:5" x14ac:dyDescent="0.25">
      <c r="A289" s="75" t="s">
        <v>1173</v>
      </c>
      <c r="B289" s="96">
        <v>1</v>
      </c>
      <c r="C289" s="97">
        <v>6</v>
      </c>
      <c r="D289" s="101">
        <v>0.43</v>
      </c>
      <c r="E289" s="100">
        <v>0.42</v>
      </c>
    </row>
    <row r="290" spans="1:5" x14ac:dyDescent="0.25">
      <c r="A290" s="75" t="s">
        <v>1174</v>
      </c>
      <c r="B290" s="96">
        <v>1</v>
      </c>
      <c r="C290" s="97">
        <v>2</v>
      </c>
      <c r="D290" s="101">
        <v>0.42</v>
      </c>
      <c r="E290" s="100">
        <v>0.42</v>
      </c>
    </row>
    <row r="291" spans="1:5" x14ac:dyDescent="0.25">
      <c r="A291" s="75" t="s">
        <v>1175</v>
      </c>
      <c r="B291" s="96">
        <v>1</v>
      </c>
      <c r="C291" s="97">
        <v>16</v>
      </c>
      <c r="D291" s="101">
        <v>0.42</v>
      </c>
      <c r="E291" s="100">
        <v>0.42</v>
      </c>
    </row>
    <row r="292" spans="1:5" x14ac:dyDescent="0.25">
      <c r="A292" s="75" t="s">
        <v>1176</v>
      </c>
      <c r="B292" s="96">
        <v>1</v>
      </c>
      <c r="C292" s="97">
        <v>3</v>
      </c>
      <c r="D292" s="101">
        <v>0.43</v>
      </c>
      <c r="E292" s="100">
        <v>0.42</v>
      </c>
    </row>
    <row r="293" spans="1:5" x14ac:dyDescent="0.25">
      <c r="A293" s="75" t="s">
        <v>1177</v>
      </c>
      <c r="B293" s="96">
        <v>1</v>
      </c>
      <c r="C293" s="97">
        <v>8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1</v>
      </c>
      <c r="C294" s="97">
        <v>6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3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9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41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3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1</v>
      </c>
      <c r="C301" s="97">
        <v>8</v>
      </c>
      <c r="D301" s="101">
        <v>0.41000000000000003</v>
      </c>
      <c r="E301" s="100">
        <v>0.41000000000000003</v>
      </c>
    </row>
    <row r="302" spans="1:5" x14ac:dyDescent="0.25">
      <c r="A302" s="75" t="s">
        <v>1186</v>
      </c>
      <c r="B302" s="96">
        <v>1</v>
      </c>
      <c r="C302" s="97">
        <v>2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7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10</v>
      </c>
      <c r="D304" s="101">
        <v>0.42</v>
      </c>
      <c r="E304" s="100">
        <v>0.41000000000000003</v>
      </c>
    </row>
    <row r="305" spans="1:5" x14ac:dyDescent="0.25">
      <c r="A305" s="75" t="s">
        <v>1189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3</v>
      </c>
      <c r="C306" s="97">
        <v>1</v>
      </c>
      <c r="D306" s="101">
        <v>0.41000000000000003</v>
      </c>
      <c r="E306" s="100">
        <v>0.4</v>
      </c>
    </row>
    <row r="307" spans="1:5" x14ac:dyDescent="0.25">
      <c r="A307" s="75" t="s">
        <v>1191</v>
      </c>
      <c r="B307" s="96">
        <v>1</v>
      </c>
      <c r="C307" s="97">
        <v>8</v>
      </c>
      <c r="D307" s="101">
        <v>0.4</v>
      </c>
      <c r="E307" s="100">
        <v>0.4</v>
      </c>
    </row>
    <row r="308" spans="1:5" x14ac:dyDescent="0.25">
      <c r="A308" s="75" t="s">
        <v>1192</v>
      </c>
      <c r="B308" s="96">
        <v>1</v>
      </c>
      <c r="C308" s="97">
        <v>33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4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5</v>
      </c>
      <c r="D318" s="101">
        <v>0.38</v>
      </c>
      <c r="E318" s="100">
        <v>0.38</v>
      </c>
    </row>
    <row r="319" spans="1:5" x14ac:dyDescent="0.25">
      <c r="A319" s="75" t="s">
        <v>1203</v>
      </c>
      <c r="B319" s="96">
        <v>1</v>
      </c>
      <c r="C319" s="97">
        <v>14</v>
      </c>
      <c r="D319" s="101">
        <v>0.37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17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4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2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3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3</v>
      </c>
      <c r="D338" s="101">
        <v>0.34</v>
      </c>
      <c r="E338" s="100">
        <v>0.35000000000000003</v>
      </c>
    </row>
    <row r="339" spans="1:5" x14ac:dyDescent="0.25">
      <c r="A339" s="75" t="s">
        <v>1223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1226</v>
      </c>
      <c r="B342" s="96">
        <v>1</v>
      </c>
      <c r="C342" s="97">
        <v>1</v>
      </c>
      <c r="D342" s="101">
        <v>0.35000000000000003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1229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2024-04-05T13:57:13Z</dcterms:modified>
</cp:coreProperties>
</file>