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4-2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<sst xmlns="http://schemas.openxmlformats.org/spreadsheetml/2006/main" count="3144" uniqueCount="1304">
  <si>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</si>
  <si>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</si>
  <si>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</si>
  <si>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</si>
  <si>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</si>
  <si>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</si>
  <si>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</si>
  <si>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</si>
  <si>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</si>
  <si>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</si>
  <si>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</si>
  <si>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</si>
  <si>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</si>
  <si>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</si>
  <si>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</si>
  <si>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</si>
  <si>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</si>
  <si>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</si>
  <si>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</si>
  <si>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</si>
  <si>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</si>
  <si>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</si>
  <si>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</si>
  <si>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</si>
  <si>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</si>
  <si>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</si>
  <si>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</si>
  <si>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</si>
  <si>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</si>
  <si>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</si>
  <si>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</si>
  <si>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</si>
  <si>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</si>
  <si>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</si>
  <si>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</si>
  <si>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</si>
  <si>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</si>
  <si>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</si>
  <si>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</si>
  <si>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</si>
  <si>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</si>
  <si>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30,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</si>
  <si>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</si>
  <si>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</si>
  <si>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</si>
  <si>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</si>
  <si>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</si>
  <si>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</si>
  <si>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</si>
  <si>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</si>
  <si>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</si>
  <si>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</si>
  <si>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</si>
  <si>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</si>
  <si>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</si>
  <si>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</si>
  <si>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</si>
  <si>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</si>
  <si>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</si>
  <si>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</si>
  <si>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</si>
  <si>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</si>
  <si>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</si>
  <si>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</si>
  <si>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</si>
  <si>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</si>
  <si>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</si>
  <si>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</si>
  <si>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</si>
  <si>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</si>
  <si>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</si>
  <si>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</si>
  <si>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</si>
  <si>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</si>
  <si>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</si>
  <si>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</si>
  <si>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</si>
  <si>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</si>
  <si>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</si>
  <si>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</si>
  <si>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</si>
  <si>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</si>
  <si>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</si>
  <si>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</si>
  <si>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</si>
  <si>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</si>
  <si>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</si>
  <si>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</si>
  <si>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</si>
  <si>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</si>
  <si>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</si>
  <si>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</si>
  <si>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</si>
  <si>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</si>
  <si>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</si>
  <si>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</si>
  <si>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</si>
  <si>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</si>
  <si>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</si>
  <si>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</si>
  <si>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</si>
  <si>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</si>
  <si>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</si>
  <si>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</si>
  <si>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</si>
  <si>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</si>
  <si>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</si>
  <si>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</si>
  <si>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</si>
  <si>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</si>
  <si>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</si>
  <si>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</si>
  <si>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</si>
  <si>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</si>
  <si>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</si>
  <si>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</si>
  <si>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</si>
  <si>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</si>
  <si>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</si>
  <si>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</si>
  <si>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</si>
  <si>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</si>
  <si>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</si>
  <si>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</si>
  <si>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</si>
  <si>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</si>
  <si>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</si>
  <si>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</si>
  <si>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</si>
  <si>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</si>
  <si>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</si>
  <si>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</si>
  <si>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</si>
  <si>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</si>
  <si>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</si>
  <si>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</si>
  <si>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</si>
  <si>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</si>
  <si>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</si>
  <si>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</si>
  <si>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</si>
  <si>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</si>
  <si>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</si>
  <si>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</si>
  <si>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</si>
  <si>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</si>
  <si>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</si>
  <si>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</si>
  <si>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</si>
  <si>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</si>
  <si>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</si>
  <si>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</si>
  <si>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</si>
  <si>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</si>
  <si>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</si>
  <si>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</si>
  <si>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</si>
  <si>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</si>
  <si>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</si>
  <si>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</si>
  <si>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</si>
  <si>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</si>
  <si>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</si>
  <si>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</si>
  <si>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</si>
  <si>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</si>
  <si>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</si>
  <si>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</si>
  <si>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</si>
  <si>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</si>
  <si>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</si>
  <si>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</si>
  <si>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</si>
  <si>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</si>
  <si>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</si>
  <si>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</si>
  <si>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</si>
  <si>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</si>
  <si>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</si>
  <si>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</si>
  <si>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</si>
  <si>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</si>
  <si>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</si>
  <si>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</si>
  <si>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</si>
  <si>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</si>
  <si>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</si>
  <si>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</si>
  <si>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</si>
  <si>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</si>
  <si>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</si>
  <si>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</si>
  <si>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</si>
  <si>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</si>
  <si>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</si>
  <si>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</si>
  <si>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</si>
  <si>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</si>
  <si>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</si>
  <si>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</si>
  <si>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</si>
  <si>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</si>
  <si>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</si>
  <si>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</si>
  <si>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</si>
  <si>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</si>
  <si>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</si>
  <si>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</si>
  <si>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</si>
  <si>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</si>
  <si>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</si>
  <si>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</si>
  <si>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</si>
  <si>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</si>
  <si>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</si>
  <si>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</si>
  <si>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</si>
  <si>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</si>
  <si>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</si>
  <si>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</si>
  <si>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</si>
  <si>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</si>
  <si>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</si>
  <si>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</si>
  <si>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</si>
  <si>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</si>
  <si>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</si>
  <si>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</si>
  <si>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</si>
  <si>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</si>
  <si>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</si>
  <si>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</si>
  <si>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</si>
  <si>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</si>
  <si>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</si>
  <si>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</si>
  <si>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</si>
  <si>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</si>
  <si>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</si>
  <si>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</si>
  <si>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</si>
  <si>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</si>
  <si>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</si>
  <si>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</si>
  <si>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</si>
  <si>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</si>
  <si>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</si>
  <si>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</si>
  <si>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</si>
  <si>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</si>
  <si>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</si>
  <si>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</si>
  <si>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</si>
  <si>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</si>
  <si>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</si>
  <si>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</si>
  <si>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</si>
  <si>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</si>
  <si>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</si>
  <si>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</si>
  <si>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</si>
  <si>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</si>
  <si>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</si>
  <si>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</si>
  <si>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</si>
  <si>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</si>
  <si>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</si>
  <si>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</si>
  <si>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</si>
  <si>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</si>
  <si>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</si>
  <si>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</si>
  <si>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</si>
  <si>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</si>
  <si>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</si>
  <si>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</si>
  <si>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</si>
  <si>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</si>
  <si>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</si>
  <si>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</si>
  <si>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</si>
  <si>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</si>
  <si>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</si>
  <si>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</si>
  <si>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</si>
  <si>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</si>
  <si>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</si>
  <si>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</si>
  <si>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</si>
  <si>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</si>
  <si>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</si>
  <si>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</si>
  <si>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</si>
  <si>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</si>
  <si>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</si>
  <si>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</si>
  <si>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</si>
  <si>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</si>
  <si>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</si>
  <si>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</si>
  <si>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</si>
  <si>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</si>
  <si>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</si>
  <si>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</si>
  <si>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</si>
  <si>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</si>
  <si>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</si>
  <si>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</si>
  <si>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</si>
  <si>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</si>
  <si>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</si>
  <si>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</si>
  <si>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</si>
  <si>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</si>
  <si>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</si>
  <si>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</si>
  <si>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</si>
  <si>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</si>
  <si>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</si>
  <si>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</si>
  <si>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</si>
  <si>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</si>
  <si>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</si>
  <si>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</si>
  <si>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</si>
  <si>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</si>
  <si>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</si>
  <si>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</si>
  <si>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</si>
  <si>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</si>
  <si>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</si>
  <si>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</si>
  <si>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</si>
  <si>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</si>
  <si>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</si>
  <si>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</si>
  <si>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</si>
  <si>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</si>
  <si>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</si>
  <si>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</si>
  <si>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</si>
  <si>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</si>
  <si>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</si>
  <si>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</si>
  <si>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</si>
  <si>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</si>
  <si>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</si>
  <si>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</si>
  <si>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</si>
  <si>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</si>
  <si>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</si>
  <si>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</si>
  <si>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</si>
  <si>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</si>
  <si>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</si>
  <si>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</si>
  <si>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</si>
  <si>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</si>
  <si>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</si>
  <si>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</si>
  <si>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</si>
  <si>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</si>
  <si>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</si>
  <si>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</si>
  <si>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</si>
  <si>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</si>
  <si>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</si>
  <si>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</si>
  <si>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</si>
  <si>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</si>
  <si>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</si>
  <si>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</si>
  <si>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</si>
  <si>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</si>
  <si>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</si>
  <si>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</si>
  <si>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</si>
  <si>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</si>
  <si>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</si>
  <si>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</si>
  <si>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</si>
  <si>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</si>
  <si>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</si>
  <si>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</si>
  <si>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</si>
  <si>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</si>
  <si>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</si>
  <si>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</si>
  <si>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</si>
  <si>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</si>
  <si>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</si>
  <si>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</si>
  <si>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</si>
  <si>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</si>
  <si>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</si>
  <si>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</si>
  <si>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</si>
  <si>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</si>
  <si>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</si>
  <si>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</si>
  <si>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</si>
  <si>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</si>
  <si>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</si>
  <si>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</si>
  <si>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</si>
  <si>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</si>
  <si>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</si>
  <si>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</si>
  <si>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</si>
  <si>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</si>
  <si>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</si>
  <si>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</si>
  <si>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</si>
  <si>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</si>
  <si>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</si>
  <si>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</si>
  <si>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</si>
  <si>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</si>
  <si>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</si>
  <si>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</si>
  <si>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</si>
  <si>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</si>
  <si>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</si>
  <si>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</si>
  <si>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</si>
  <si>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</si>
  <si>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</si>
  <si>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</si>
  <si>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</si>
  <si>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</si>
  <si>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</si>
  <si>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</si>
  <si>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</si>
  <si>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</si>
  <si>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</si>
  <si>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</si>
  <si>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</si>
  <si>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</si>
  <si>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</si>
  <si>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</si>
  <si>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</si>
  <si>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</si>
  <si>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</si>
  <si>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</si>
  <si>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</si>
  <si>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</si>
  <si>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</si>
  <si>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</si>
  <si>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</si>
  <si>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</si>
  <si>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</si>
  <si>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</si>
  <si>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</si>
  <si>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</si>
  <si>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</si>
  <si>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</si>
  <si>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</si>
  <si>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</si>
  <si>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</si>
  <si>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</si>
  <si>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</si>
  <si>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</si>
  <si>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</si>
  <si>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</si>
  <si>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</si>
  <si>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</si>
  <si>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</si>
  <si>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</si>
  <si>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</si>
  <si>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</si>
  <si>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</si>
  <si>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</si>
  <si>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</si>
  <si>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</si>
  <si>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</si>
  <si>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</si>
  <si>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</si>
  <si>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</si>
  <si>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</si>
  <si>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</si>
  <si>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</si>
  <si>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</si>
  <si>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</si>
  <si>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</si>
  <si>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</si>
  <si>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</si>
  <si>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</si>
  <si>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</si>
  <si>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</si>
  <si>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</si>
  <si>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</si>
  <si>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</si>
  <si>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</si>
  <si>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</si>
  <si>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</si>
  <si>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</si>
  <si>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</si>
  <si>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</si>
  <si>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</si>
  <si>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</si>
  <si>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</si>
  <si>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</si>
  <si>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</si>
  <si>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</si>
  <si>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</si>
  <si>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</si>
  <si>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</si>
  <si>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</si>
  <si>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</si>
  <si>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</si>
  <si>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</si>
  <si>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</si>
  <si>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</si>
  <si>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</si>
  <si>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</si>
  <si>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</si>
  <si>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</si>
  <si>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</si>
  <si>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</si>
  <si>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</si>
  <si>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</si>
  <si>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</si>
  <si>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</si>
  <si>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</si>
  <si>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</si>
  <si>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</si>
  <si>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</si>
  <si>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</si>
  <si>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</si>
  <si>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</si>
  <si>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</si>
  <si>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</si>
  <si>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</si>
  <si>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</si>
  <si>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</si>
  <si>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</si>
  <si>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</si>
  <si>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</si>
  <si>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</si>
  <si>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</si>
  <si>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</si>
  <si>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</si>
  <si>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</si>
  <si>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</si>
  <si>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</si>
  <si>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</si>
  <si>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</si>
  <si>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</si>
  <si>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</si>
  <si>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</si>
  <si>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</si>
  <si>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</si>
  <si>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</si>
  <si>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</si>
  <si>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</si>
  <si>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</si>
  <si>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</si>
  <si>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</si>
  <si>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</si>
  <si>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</si>
  <si>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</si>
  <si>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</si>
  <si>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</si>
  <si>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</si>
  <si>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</si>
  <si>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</si>
  <si>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</si>
  <si>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</si>
  <si>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</si>
  <si>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</si>
  <si>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</si>
  <si>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</si>
  <si>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</si>
  <si>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</si>
  <si>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</si>
  <si>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</si>
  <si>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</si>
  <si>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</si>
  <si>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</si>
  <si>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</si>
  <si>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</si>
  <si>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</si>
  <si>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</si>
  <si>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</si>
  <si>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</si>
  <si>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</si>
  <si>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</si>
  <si>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</si>
  <si>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</si>
  <si>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</si>
  <si>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</si>
  <si>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</si>
  <si>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</si>
  <si>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</si>
  <si>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</si>
  <si>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</si>
  <si>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</si>
  <si>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</si>
  <si>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</si>
  <si>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</si>
  <si>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</si>
  <si>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</si>
  <si>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</si>
  <si>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</si>
  <si>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</si>
  <si>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</si>
  <si>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</si>
  <si>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</si>
  <si>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</si>
  <si>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</si>
  <si>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</si>
  <si>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</si>
  <si>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</si>
  <si>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</si>
  <si>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</si>
  <si>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</si>
  <si>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</si>
  <si>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</si>
  <si>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</si>
  <si>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</si>
  <si>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</si>
  <si>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</si>
  <si>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</si>
  <si>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</si>
  <si>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</si>
  <si>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</si>
  <si>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</si>
  <si>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</si>
  <si>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</si>
  <si>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</si>
  <si>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</si>
  <si>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</si>
  <si>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</si>
  <si>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</si>
  <si>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</si>
  <si>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</si>
  <si>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</si>
  <si>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</si>
  <si>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</si>
  <si>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</si>
  <si>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</si>
  <si>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</si>
  <si>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</si>
  <si>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</si>
  <si>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</si>
  <si>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</si>
  <si>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</si>
  <si>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</si>
  <si>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</si>
  <si>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</si>
  <si>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</si>
  <si>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</si>
  <si>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</si>
  <si>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</si>
  <si>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</si>
  <si>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</si>
  <si>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</si>
  <si>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</si>
  <si>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</si>
  <si>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</si>
  <si>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</si>
  <si>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</si>
  <si>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</si>
  <si>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</si>
  <si>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</si>
  <si>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</si>
  <si>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</si>
  <si>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</si>
  <si>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</si>
  <si>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</si>
  <si>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</si>
  <si>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</si>
  <si>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</si>
  <si>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</si>
  <si>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</si>
  <si>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</si>
  <si>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</si>
  <si>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</si>
  <si>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</si>
  <si>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</si>
  <si>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</si>
  <si>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</si>
  <si>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</si>
  <si>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</si>
  <si>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</si>
  <si>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</si>
  <si>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</si>
  <si>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</si>
  <si>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</si>
  <si>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</si>
  <si>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</si>
  <si>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</si>
  <si>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</si>
  <si>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</si>
  <si>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</si>
  <si>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</si>
  <si>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</si>
  <si>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</si>
  <si>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</si>
  <si>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</si>
  <si>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</si>
  <si>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</si>
  <si>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</si>
  <si>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</si>
  <si>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</si>
  <si>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</si>
  <si>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</si>
  <si>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</si>
  <si>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</si>
  <si>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</si>
  <si>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</si>
  <si>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</si>
  <si>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</si>
  <si>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</si>
  <si>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</si>
  <si>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</si>
  <si>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</si>
  <si>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</si>
  <si>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</si>
  <si>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</si>
  <si>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</si>
  <si>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</si>
  <si>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</si>
  <si>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</si>
  <si>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</si>
  <si>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</si>
  <si>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</si>
  <si>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</si>
  <si>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</si>
  <si>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</si>
  <si>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</si>
  <si>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</si>
  <si>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</si>
  <si>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</si>
  <si>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</si>
  <si>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</si>
  <si>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</si>
  <si>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</si>
  <si>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</si>
  <si>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</si>
  <si>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</si>
  <si>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</si>
  <si>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</si>
  <si>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</si>
  <si>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</si>
  <si>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</si>
  <si>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</si>
  <si>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</si>
  <si>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</si>
  <si>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</si>
  <si>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</si>
  <si>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</si>
  <si>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</si>
  <si>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</si>
  <si>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</si>
  <si>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</si>
  <si>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</si>
  <si>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</si>
  <si>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</si>
  <si>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</si>
  <si>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</si>
  <si>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</si>
  <si>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</si>
  <si>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</si>
  <si>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</si>
  <si>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</si>
  <si>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</si>
  <si>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</si>
  <si>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</si>
  <si>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</si>
  <si>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</si>
  <si>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</si>
  <si>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</si>
  <si>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</si>
  <si>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</si>
  <si>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</si>
  <si>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</si>
  <si>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</si>
  <si>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</si>
  <si>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</si>
  <si>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</si>
  <si>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</si>
  <si>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</si>
  <si>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</si>
  <si>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</si>
  <si>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</si>
  <si>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</si>
  <si>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</si>
  <si>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</si>
  <si>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</si>
  <si>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</si>
  <si>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</si>
  <si>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</si>
  <si>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</si>
  <si>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</si>
  <si>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</si>
  <si>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</si>
  <si>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</si>
  <si>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</si>
  <si>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</si>
  <si>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</si>
  <si>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</si>
  <si>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</si>
  <si>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</si>
  <si>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</si>
  <si>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</si>
  <si>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</si>
  <si>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</si>
  <si>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</si>
  <si>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</si>
  <si>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</si>
  <si>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</si>
  <si>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</si>
  <si>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</si>
  <si>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</si>
  <si>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</si>
  <si>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</si>
  <si>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</si>
  <si>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</si>
  <si>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</si>
  <si>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</si>
  <si>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</si>
  <si>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</si>
  <si>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</si>
  <si>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</si>
  <si>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</si>
  <si>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</si>
  <si>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</si>
  <si>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</si>
  <si>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</si>
  <si>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</si>
  <si>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</si>
  <si>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</si>
  <si>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</si>
  <si>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</si>
  <si>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</si>
  <si>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</si>
  <si>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</si>
  <si>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</si>
  <si>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</si>
  <si>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</si>
  <si>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</si>
  <si>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</si>
  <si>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</si>
  <si>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</si>
  <si>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</si>
  <si>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</si>
  <si>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</si>
  <si>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</si>
  <si>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</si>
  <si>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</si>
  <si>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</si>
  <si>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</si>
  <si>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</si>
  <si>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</si>
  <si>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</si>
  <si>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</si>
  <si>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</si>
  <si>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</si>
  <si>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</si>
  <si>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</si>
  <si>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</si>
  <si>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</si>
  <si>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</si>
  <si>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</si>
  <si>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</si>
  <si>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</si>
  <si>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</si>
  <si>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</si>
  <si>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</si>
  <si>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</si>
  <si>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</si>
  <si>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</si>
  <si>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</si>
  <si>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</si>
  <si>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</si>
  <si>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</si>
  <si>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</si>
  <si>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</si>
  <si>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</si>
  <si>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</si>
  <si>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</si>
  <si>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</si>
  <si>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</si>
  <si>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SXF - FIU</t>
  </si>
  <si>
    <t>SXM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</si>
  <si>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</si>
  <si>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</si>
  <si>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</si>
  <si>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</si>
  <si>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</si>
  <si>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</si>
  <si>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</si>
  <si>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</si>
  <si>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</si>
  <si>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</si>
  <si>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</si>
  <si>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</si>
  <si>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</si>
  <si>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</si>
  <si>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</si>
  <si>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SCG - FIC</t>
  </si>
  <si>
    <t>SCF - FXT</t>
  </si>
  <si>
    <t>SCG - SXF</t>
  </si>
  <si>
    <t>SCG - FZN</t>
  </si>
  <si>
    <t>SEG - FIU</t>
  </si>
  <si>
    <t>SCG - FIU</t>
  </si>
  <si>
    <t>SEG - FIC</t>
  </si>
  <si>
    <t>SCF - SEG</t>
  </si>
  <si>
    <t>SEG - FZN</t>
  </si>
  <si>
    <t>SCG - FXT</t>
  </si>
  <si>
    <t>SXK - FRY</t>
  </si>
  <si>
    <t>SXT - FBC</t>
  </si>
  <si>
    <t>SXA - FAE</t>
  </si>
  <si>
    <t>SXA - FBA</t>
  </si>
  <si>
    <t>SEG - FXN</t>
  </si>
  <si>
    <t>SXF - SXB</t>
  </si>
  <si>
    <t>SCG - SXM</t>
  </si>
  <si>
    <t>SXK - FBO</t>
  </si>
  <si>
    <t>SXM - FXN</t>
  </si>
  <si>
    <t>SXF - FXN</t>
  </si>
  <si>
    <t>SXT - FTC</t>
  </si>
  <si>
    <t>SXD - FSU</t>
  </si>
  <si>
    <t>SXY - FSU</t>
  </si>
  <si>
    <t>SXG - FRY</t>
  </si>
  <si>
    <t>SXB - FRY</t>
  </si>
  <si>
    <t>SCG - SEG</t>
  </si>
  <si>
    <t>SXY - FVE</t>
  </si>
  <si>
    <t>SXG - FBO</t>
  </si>
  <si>
    <t>SXB - FBO</t>
  </si>
  <si>
    <t>SXW - FMF</t>
  </si>
  <si>
    <t>SEG - FZB</t>
  </si>
  <si>
    <t>SEG - SXB</t>
  </si>
  <si>
    <t>SCG - SXB</t>
  </si>
  <si>
    <t>SXY - FCQ</t>
  </si>
  <si>
    <t>SCF - FXN</t>
  </si>
  <si>
    <t>SEG - SXK</t>
  </si>
  <si>
    <t>SCF - SXB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</si>
  <si>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</si>
  <si>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</si>
  <si>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</si>
  <si>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</si>
  <si>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</si>
  <si>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</si>
  <si>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</si>
  <si>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</si>
  <si>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</si>
  <si>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</si>
  <si>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SXG - FCB</t>
  </si>
  <si>
    <t>SXM - SXK</t>
  </si>
  <si>
    <t>SXF - SXK</t>
  </si>
  <si>
    <t>SEG - SXG</t>
  </si>
  <si>
    <t>SXM - SXB</t>
  </si>
  <si>
    <t>FBO - FRY</t>
  </si>
  <si>
    <t>SXD - FVE</t>
  </si>
  <si>
    <t>SXK - FNS</t>
  </si>
  <si>
    <t>SCF - SXK</t>
  </si>
  <si>
    <t>SXK - FTD</t>
  </si>
  <si>
    <t>SEG - FRY</t>
  </si>
  <si>
    <t>SCF - FZB</t>
  </si>
  <si>
    <t>SCF - SXG</t>
  </si>
  <si>
    <t>SXU - FFS</t>
  </si>
  <si>
    <t>SCG - FZB</t>
  </si>
  <si>
    <t>FCG - FWP</t>
  </si>
  <si>
    <t>FBO - FCB</t>
  </si>
  <si>
    <t>SXB - FMF</t>
  </si>
  <si>
    <t>SXU - FMA</t>
  </si>
  <si>
    <t>SXY - FCG</t>
  </si>
  <si>
    <t>SXB - FNS</t>
  </si>
  <si>
    <t>SEG - FBO</t>
  </si>
  <si>
    <t>SXY - FWP</t>
  </si>
  <si>
    <t>SXW - FLF</t>
  </si>
  <si>
    <t>SXM - FRY</t>
  </si>
  <si>
    <t>SXR - FRW</t>
  </si>
  <si>
    <t>SXG - FMF</t>
  </si>
  <si>
    <t>SXG - FNS</t>
  </si>
  <si>
    <t>SXY - FAX</t>
  </si>
  <si>
    <t>SXF - SXW</t>
  </si>
  <si>
    <t>SXD - FWP</t>
  </si>
  <si>
    <t>SXB - FTD</t>
  </si>
  <si>
    <t>SXB - FLF</t>
  </si>
  <si>
    <t>SXH - FSH</t>
  </si>
  <si>
    <t>SXF - FRY</t>
  </si>
  <si>
    <t>SXT - FIR</t>
  </si>
  <si>
    <t>SXA - FFV</t>
  </si>
  <si>
    <t>SXM - FBO</t>
  </si>
  <si>
    <t>SXU - FQN</t>
  </si>
  <si>
    <t>SCG - SXG</t>
  </si>
  <si>
    <t>FMO - FSU</t>
  </si>
  <si>
    <t>FVE - FSU</t>
  </si>
  <si>
    <t>FCQ - FMO</t>
  </si>
  <si>
    <t>FNS - FCB</t>
  </si>
  <si>
    <t>SXG - FTD</t>
  </si>
  <si>
    <t>SXG - FLF</t>
  </si>
  <si>
    <t>SEG - FCB</t>
  </si>
  <si>
    <t>SXF - FBO</t>
  </si>
  <si>
    <t>SXD - FAX</t>
  </si>
  <si>
    <t>FCG - FVM</t>
  </si>
  <si>
    <t>FCQ - FSU</t>
  </si>
  <si>
    <t>SXY - FVM</t>
  </si>
  <si>
    <t>SXM - FTD</t>
  </si>
  <si>
    <t>SXF - FLF</t>
  </si>
  <si>
    <t>SEG - FLF</t>
  </si>
  <si>
    <t>SXF - FMF</t>
  </si>
  <si>
    <t>SXM - FCB</t>
  </si>
  <si>
    <t>SCF - FNS</t>
  </si>
  <si>
    <t>SEG - FNS</t>
  </si>
  <si>
    <t>SXM - SXW</t>
  </si>
  <si>
    <t>FVE - FWP</t>
  </si>
  <si>
    <t>SXM - FLF</t>
  </si>
  <si>
    <t>SCG - FRY</t>
  </si>
  <si>
    <t>SXD - FPP</t>
  </si>
  <si>
    <t>SXG - FNB</t>
  </si>
  <si>
    <t>SXM - FMF</t>
  </si>
  <si>
    <t>SEG - FMF</t>
  </si>
  <si>
    <t>SXD - FMO</t>
  </si>
  <si>
    <t>SXU - FUE</t>
  </si>
  <si>
    <t>SXD - FCG</t>
  </si>
  <si>
    <t>SXF - FCB</t>
  </si>
  <si>
    <t>SCG - FNS</t>
  </si>
  <si>
    <t>SXF - FNS</t>
  </si>
  <si>
    <t>SCF - SXW</t>
  </si>
  <si>
    <t>FEB - FPP</t>
  </si>
  <si>
    <t>FCQ - FVE</t>
  </si>
  <si>
    <t>SXD - FVM</t>
  </si>
  <si>
    <t>SXF - FTD</t>
  </si>
  <si>
    <t>SXG - FPW</t>
  </si>
  <si>
    <t>SXB - FPW</t>
  </si>
  <si>
    <t>SXB - FNB</t>
  </si>
  <si>
    <t>SXY - FMO</t>
  </si>
  <si>
    <t>SCF - FCB</t>
  </si>
  <si>
    <t>SXM - FNS</t>
  </si>
  <si>
    <t>SCG - FBO</t>
  </si>
  <si>
    <t>FVM - FWP</t>
  </si>
  <si>
    <t>SCF - FTD</t>
  </si>
  <si>
    <t>SCF - FLF</t>
  </si>
  <si>
    <t>SCF - FRY</t>
  </si>
  <si>
    <t>SCF - FMF</t>
  </si>
  <si>
    <t>SCG - FMF</t>
  </si>
  <si>
    <t>SXU - FHO</t>
  </si>
  <si>
    <t>SXG - FBN</t>
  </si>
  <si>
    <t>SCF - FBO</t>
  </si>
  <si>
    <t>SXU - FTL</t>
  </si>
  <si>
    <t>SEG - SXW</t>
  </si>
  <si>
    <t>FCB - FRY</t>
  </si>
  <si>
    <t>SCG - FLF</t>
  </si>
  <si>
    <t>SXK - FNB</t>
  </si>
  <si>
    <t>SXF - SXR</t>
  </si>
  <si>
    <t>SCF - SXD</t>
  </si>
  <si>
    <t>FSU - FWP</t>
  </si>
  <si>
    <t>FVE - FMO</t>
  </si>
  <si>
    <t>FNB - FRY</t>
  </si>
  <si>
    <t>SEG - FTD</t>
  </si>
  <si>
    <t>SCF - FGN</t>
  </si>
  <si>
    <t>SEG - FCN</t>
  </si>
  <si>
    <t>FVE - FVM</t>
  </si>
  <si>
    <t>FRY - FTD</t>
  </si>
  <si>
    <t>FBO - FNB</t>
  </si>
  <si>
    <t>SCG - FTD</t>
  </si>
  <si>
    <t>SCG - FPW</t>
  </si>
  <si>
    <t>SXW - FPW</t>
  </si>
  <si>
    <t>SXH - FOP</t>
  </si>
  <si>
    <t>SXG - FGN</t>
  </si>
  <si>
    <t>SXB - FGN</t>
  </si>
  <si>
    <t>SXH - FGI</t>
  </si>
  <si>
    <t>SXU - FRQ</t>
  </si>
  <si>
    <t>SEG - SXR</t>
  </si>
  <si>
    <t>SCF - SXR</t>
  </si>
  <si>
    <t>SXM - SXD</t>
  </si>
  <si>
    <t>FSU - FVM</t>
  </si>
  <si>
    <t>FKY - FPP</t>
  </si>
  <si>
    <t>FCQ - FCG</t>
  </si>
  <si>
    <t>SCF - FPW</t>
  </si>
  <si>
    <t>SXF - FPW</t>
  </si>
  <si>
    <t>SEG - FPW</t>
  </si>
  <si>
    <t>SXM - FNB</t>
  </si>
  <si>
    <t>SCG - FGN</t>
  </si>
  <si>
    <t>SXM - FCN</t>
  </si>
  <si>
    <t>SCF - FXE</t>
  </si>
  <si>
    <t>SXM - SXR</t>
  </si>
  <si>
    <t>SCG - SXR</t>
  </si>
  <si>
    <t>FCG - FVE</t>
  </si>
  <si>
    <t>FCQ - FWP</t>
  </si>
  <si>
    <t>FCQ - FOU</t>
  </si>
  <si>
    <t>FAX - FCG</t>
  </si>
  <si>
    <t>FBO - FTD</t>
  </si>
  <si>
    <t>SXM - FPP</t>
  </si>
  <si>
    <t>SXF - FPP</t>
  </si>
  <si>
    <t>SXM - FPW</t>
  </si>
  <si>
    <t>SXB - FBN</t>
  </si>
  <si>
    <t>SXM - FXE</t>
  </si>
  <si>
    <t>SXF - FXE</t>
  </si>
  <si>
    <t>SEG - FXE</t>
  </si>
  <si>
    <t>SCG - SXW</t>
  </si>
  <si>
    <t>FOU - FWP</t>
  </si>
  <si>
    <t>FMO - FWP</t>
  </si>
  <si>
    <t>FEB - FRP</t>
  </si>
  <si>
    <t>FAX - FVE</t>
  </si>
  <si>
    <t>SCF - FPP</t>
  </si>
  <si>
    <t>SXF - FNB</t>
  </si>
  <si>
    <t>SXD - FEB</t>
  </si>
  <si>
    <t>SCF - FCN</t>
  </si>
  <si>
    <t>SXF - FCN</t>
  </si>
  <si>
    <t>SXF - FBN</t>
  </si>
  <si>
    <t>SCG - FXE</t>
  </si>
  <si>
    <t>SXF - SXD</t>
  </si>
  <si>
    <t>FEB - FKY</t>
  </si>
  <si>
    <t>FCQ - FVM</t>
  </si>
  <si>
    <t>FAX - FVM</t>
  </si>
  <si>
    <t>FNS - FRY</t>
  </si>
  <si>
    <t>SXD - FOU</t>
  </si>
  <si>
    <t>SXY - FOU</t>
  </si>
  <si>
    <t>SCF - FRW</t>
  </si>
  <si>
    <t>SCG - FPP</t>
  </si>
  <si>
    <t>SXW - FWL</t>
  </si>
  <si>
    <t>SCG - FEB</t>
  </si>
  <si>
    <t>SCF - FBN</t>
  </si>
  <si>
    <t>SXM - FBN</t>
  </si>
  <si>
    <t>SCF - SXU</t>
  </si>
  <si>
    <t>SCG - SXD</t>
  </si>
  <si>
    <t>FAX - FOU</t>
  </si>
  <si>
    <t>FCB - FTD</t>
  </si>
  <si>
    <t>FBO - FNS</t>
  </si>
  <si>
    <t>SXM - FEB</t>
  </si>
  <si>
    <t>SCG - SXU</t>
  </si>
  <si>
    <t>FCG - FSU</t>
  </si>
  <si>
    <t>FNS - FTD</t>
  </si>
  <si>
    <t>SCG - FRW</t>
  </si>
  <si>
    <t>SCF - FEB</t>
  </si>
  <si>
    <t>SXF - FEB</t>
  </si>
  <si>
    <t>FMO - FVM</t>
  </si>
  <si>
    <t>FCB - FNB</t>
  </si>
  <si>
    <t>SCF - FNB</t>
  </si>
  <si>
    <t>SXD - FKY</t>
  </si>
  <si>
    <t>SXM - FCQ</t>
  </si>
  <si>
    <t>SCF - FAL</t>
  </si>
  <si>
    <t>SXU - FAL</t>
  </si>
  <si>
    <t>SCF - FEG</t>
  </si>
  <si>
    <t>SXM - SXU</t>
  </si>
  <si>
    <t>SXF - SXU</t>
  </si>
  <si>
    <t>SEG - SXU</t>
  </si>
  <si>
    <t>FMO - FPP</t>
  </si>
  <si>
    <t>FAX - FSU</t>
  </si>
  <si>
    <t>SEG - FPP</t>
  </si>
  <si>
    <t>SCF - FLN</t>
  </si>
  <si>
    <t>SXG - FIA</t>
  </si>
  <si>
    <t>SXB - FIA</t>
  </si>
  <si>
    <t>FCG - FPP</t>
  </si>
  <si>
    <t>FCQ - FPP</t>
  </si>
  <si>
    <t>FAX - FWP</t>
  </si>
  <si>
    <t>FAX - FCQ</t>
  </si>
  <si>
    <t>SXD - FRP</t>
  </si>
  <si>
    <t>SEG - FNB</t>
  </si>
  <si>
    <t>SXW - FIA</t>
  </si>
  <si>
    <t>SEG - FEB</t>
  </si>
  <si>
    <t>SCF - FCQ</t>
  </si>
  <si>
    <t>SCF - FTL</t>
  </si>
  <si>
    <t>SXM - FEG</t>
  </si>
  <si>
    <t>SXF - FEG</t>
  </si>
  <si>
    <t>SXM - SXY</t>
  </si>
  <si>
    <t>SCF - SXY</t>
  </si>
  <si>
    <t>SEG - SXT</t>
  </si>
  <si>
    <t>FPP - FRP</t>
  </si>
  <si>
    <t>SEG - FTC</t>
  </si>
  <si>
    <t>SCF - FNN</t>
  </si>
  <si>
    <t>SCG - FCN</t>
  </si>
  <si>
    <t>SXF - FCQ</t>
  </si>
  <si>
    <t>SXM - SXT</t>
  </si>
  <si>
    <t>FOU - FVM</t>
  </si>
  <si>
    <t>SXM - FTC</t>
  </si>
  <si>
    <t>SXF - FTC</t>
  </si>
  <si>
    <t>SXW - FIF</t>
  </si>
  <si>
    <t>SCF - SXT</t>
  </si>
  <si>
    <t>SEG - SXD</t>
  </si>
  <si>
    <t>FPP - FSU</t>
  </si>
  <si>
    <t>SCG - FRP</t>
  </si>
  <si>
    <t>SXF - FRP</t>
  </si>
  <si>
    <t>SCG - FTC</t>
  </si>
  <si>
    <t>SEG - FIR</t>
  </si>
  <si>
    <t>SXF - SXH</t>
  </si>
  <si>
    <t>FPP - FVM</t>
  </si>
  <si>
    <t>SCF - FTC</t>
  </si>
  <si>
    <t>SCG - FNN</t>
  </si>
  <si>
    <t>SEG - FRQ</t>
  </si>
  <si>
    <t>SXF - SXT</t>
  </si>
  <si>
    <t>FVE - FOU</t>
  </si>
  <si>
    <t>FVE - FPP</t>
  </si>
  <si>
    <t>FNB - FTD</t>
  </si>
  <si>
    <t>FNS - FNB</t>
  </si>
  <si>
    <t>SXM - FTK</t>
  </si>
  <si>
    <t>SCF - FCG</t>
  </si>
  <si>
    <t>SXM - FRQ</t>
  </si>
  <si>
    <t>SXF - SXY</t>
  </si>
  <si>
    <t>FCG - FMO</t>
  </si>
  <si>
    <t>SXM - FRP</t>
  </si>
  <si>
    <t>SCF - FTK</t>
  </si>
  <si>
    <t>SXF - FRQ</t>
  </si>
  <si>
    <t>SCG - SXT</t>
  </si>
  <si>
    <t>SEG - SXH</t>
  </si>
  <si>
    <t>SCF - FRQ</t>
  </si>
  <si>
    <t>SXM - SXH</t>
  </si>
  <si>
    <t>SCF - SXH</t>
  </si>
  <si>
    <t>SXF - FTK</t>
  </si>
  <si>
    <t>FPP - FWP</t>
  </si>
  <si>
    <t>FAX - FMO</t>
  </si>
  <si>
    <t>FSU - FOU</t>
  </si>
  <si>
    <t>SEG - FSH</t>
  </si>
  <si>
    <t>FCG - FOU</t>
  </si>
  <si>
    <t>SCG - SXH</t>
  </si>
  <si>
    <t>FPP - FOU</t>
  </si>
  <si>
    <t>30 AVRIL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</si>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</sst>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30,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0.11928636067059863</v>
      </c>
      <c r="D5" s="40">
        <v>0.11896892402334419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0.13741402111343939</v>
      </c>
      <c r="D6" s="45">
        <v>0.13714108595046057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0.30381315037137391</v>
      </c>
      <c r="D7" s="50">
        <v>0.30250441348694712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5.8910489638743936E-2</v>
      </c>
      <c r="D8" s="50">
        <v>5.8744108856187284E-2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0.15601501014920444</v>
      </c>
      <c r="D9" s="50">
        <v>0.15576617385301547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0.10075569504331852</v>
      </c>
      <c r="D10" s="50">
        <v>0.10067871658408251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0.11911403385460394</v>
      </c>
      <c r="D11" s="50">
        <v>0.11891664118625302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0.13443675884761541</v>
      </c>
      <c r="D12" s="50">
        <v>0.1344469454396589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0.11880042497149074</v>
      </c>
      <c r="D13" s="50">
        <v>0.1184518581382582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0.11593641611263646</v>
      </c>
      <c r="D14" s="50">
        <v>0.11595045026111131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7.0352629855120599E-2</v>
      </c>
      <c r="D15" s="50">
        <v>7.035200104065055E-2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0.10893847191244344</v>
      </c>
      <c r="D16" s="50">
        <v>0.10860463233228347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0.11504471190742346</v>
      </c>
      <c r="D17" s="50">
        <v>0.11477307015180174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0.12215519949334544</v>
      </c>
      <c r="D18" s="50">
        <v>0.12180635105445087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0.10353229921630513</v>
      </c>
      <c r="D19" s="50">
        <v>0.10354089949458392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0.14273483305048906</v>
      </c>
      <c r="D20" s="50">
        <v>0.14259988746120927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6.7535239033373301E-2</v>
      </c>
      <c r="D21" s="50">
        <v>6.7526620076485758E-2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9.9200681301518684E-2</v>
      </c>
      <c r="D22" s="50">
        <v>9.8900880169916522E-2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0.13426385214101433</v>
      </c>
      <c r="D23" s="50">
        <v>0.13397403255146828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0.13445320217512885</v>
      </c>
      <c r="D24" s="50">
        <v>0.13398021578987246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0.10455358721237286</v>
      </c>
      <c r="D25" s="50">
        <v>0.10431427553396394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9.8331726576395398E-2</v>
      </c>
      <c r="D26" s="50">
        <v>9.8538314952866635E-2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0.16129661842686355</v>
      </c>
      <c r="D27" s="50">
        <v>0.16086361637212676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0.15719846893476</v>
      </c>
      <c r="D28" s="50">
        <v>0.15721772182908636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6.5228974066989853E-2</v>
      </c>
      <c r="D29" s="50">
        <v>6.513947111648033E-2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9.848464283438467E-2</v>
      </c>
      <c r="D30" s="50">
        <v>9.8477185632087932E-2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7.3387647756447461E-2</v>
      </c>
      <c r="D31" s="50">
        <v>7.3177889764749857E-2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8.5449859068568043E-2</v>
      </c>
      <c r="D32" s="50">
        <v>8.5126136294116139E-2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0.10215795536376004</v>
      </c>
      <c r="D33" s="50">
        <v>0.10186060193282837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0.15640906460182841</v>
      </c>
      <c r="D34" s="50">
        <v>0.15642289116141742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0.10323400778416526</v>
      </c>
      <c r="D35" s="50">
        <v>0.10293621767502548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0.1385537896787446</v>
      </c>
      <c r="D36" s="50">
        <v>0.13815873388718913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0.31706811088737819</v>
      </c>
      <c r="D37" s="50">
        <v>0.31620229543861988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0.19339910408036418</v>
      </c>
      <c r="D38" s="50">
        <v>0.19336611343226304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0.10420378891788615</v>
      </c>
      <c r="D39" s="50">
        <v>0.10391275517448863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6.8503042194122371E-2</v>
      </c>
      <c r="D40" s="50">
        <v>6.8969780977028633E-2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0.10831281999202252</v>
      </c>
      <c r="D41" s="50">
        <v>0.10905079880518184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8.4736642390489392E-2</v>
      </c>
      <c r="D42" s="50">
        <v>8.4853648927124797E-2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6.6632705047418805E-2</v>
      </c>
      <c r="D43" s="50">
        <v>6.6549289460564306E-2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0.10535555730402064</v>
      </c>
      <c r="D44" s="50">
        <v>0.10522366568061073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0.2259884750754195</v>
      </c>
      <c r="D45" s="50">
        <v>0.22553958990667181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0.22551225350167259</v>
      </c>
      <c r="D46" s="50">
        <v>0.22508645659526369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0.22658507399891339</v>
      </c>
      <c r="D47" s="50">
        <v>0.22612787613988547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0.16884375108462557</v>
      </c>
      <c r="D48" s="50">
        <v>0.16886323832722375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0.15688899547795432</v>
      </c>
      <c r="D49" s="50">
        <v>0.15673909317753254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8.4925498028087548E-2</v>
      </c>
      <c r="D50" s="50">
        <v>8.4957954189486901E-2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7.3373124081959312E-2</v>
      </c>
      <c r="D51" s="50">
        <v>7.3235847464844434E-2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0.1300969202355029</v>
      </c>
      <c r="D52" s="50">
        <v>0.12971180997366349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7.1249355304128126E-2</v>
      </c>
      <c r="D53" s="50">
        <v>7.0981725979514299E-2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8.6277708863867653E-2</v>
      </c>
      <c r="D54" s="50">
        <v>8.5964153899587836E-2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0.12094700612052056</v>
      </c>
      <c r="D55" s="50">
        <v>0.12056006841533891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0.11307847420851676</v>
      </c>
      <c r="D56" s="50">
        <v>0.1127748225331025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0.11380835218313358</v>
      </c>
      <c r="D57" s="50">
        <v>0.11381787914227273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0.20019810498056026</v>
      </c>
      <c r="D58" s="50">
        <v>0.19989587905536055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9.7218022230248863E-2</v>
      </c>
      <c r="D59" s="50">
        <v>9.7234724429070302E-2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8.8480330123267115E-2</v>
      </c>
      <c r="D60" s="50">
        <v>8.9637004090874189E-2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6.5894074292605659E-2</v>
      </c>
      <c r="D61" s="58">
        <v>6.5719781598149424E-2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0.19619176095768012</v>
      </c>
      <c r="D62" s="58">
        <v>0.19645201491743988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8.6422803325274022E-2</v>
      </c>
      <c r="D63" s="58">
        <v>8.6210574737019624E-2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0.14869861107022095</v>
      </c>
      <c r="D64" s="58">
        <v>0.14866096549688929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0.20156351937894976</v>
      </c>
      <c r="D65" s="58">
        <v>0.20052453682015611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0.15153139059292484</v>
      </c>
      <c r="D66" s="58">
        <v>0.15106415550424701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7.001344753646209E-2</v>
      </c>
      <c r="D67" s="50">
        <v>6.999941267995341E-2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0.11070098052796246</v>
      </c>
      <c r="D68" s="50">
        <v>0.11067878947136192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0.10952924413430506</v>
      </c>
      <c r="D69" s="50">
        <v>0.10933720358201712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5.4403061599975627E-2</v>
      </c>
      <c r="D70" s="50">
        <v>5.4263595662316706E-2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7.0222279519643965E-2</v>
      </c>
      <c r="D71" s="50">
        <v>7.0050942496313356E-2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0.11103117288553481</v>
      </c>
      <c r="D72" s="50">
        <v>0.11076026526491574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0.13499926137444057</v>
      </c>
      <c r="D73" s="50">
        <v>0.13501221054372176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7.2706728416013638E-2</v>
      </c>
      <c r="D74" s="50">
        <v>7.2489562849592321E-2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0.18011752629014546</v>
      </c>
      <c r="D75" s="50">
        <v>0.18008424439855114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7.2758250195877006E-2</v>
      </c>
      <c r="D76" s="50">
        <v>7.260095177402498E-2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0.19055946604997442</v>
      </c>
      <c r="D77" s="50">
        <v>0.19313819136274946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9.0796117682526822E-2</v>
      </c>
      <c r="D78" s="50">
        <v>9.0599338088599324E-2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6.7580280614597518E-2</v>
      </c>
      <c r="D79" s="50">
        <v>6.754073835195154E-2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0.18385961740725748</v>
      </c>
      <c r="D80" s="50">
        <v>0.1833481623335064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6.2588144283171054E-2</v>
      </c>
      <c r="D81" s="50">
        <v>6.2425637615837054E-2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0.12302395033144825</v>
      </c>
      <c r="D82" s="50">
        <v>0.12281574802955381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8.1595149321573218E-2</v>
      </c>
      <c r="D83" s="50">
        <v>8.1387886590962813E-2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0.16937184002450645</v>
      </c>
      <c r="D84" s="50">
        <v>0.16883043966101607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8.2783843927761808E-2</v>
      </c>
      <c r="D85" s="50">
        <v>8.2573170768701548E-2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0.13741376192535956</v>
      </c>
      <c r="D86" s="50">
        <v>0.13691873107655325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7.9068546641620829E-2</v>
      </c>
      <c r="D87" s="50">
        <v>7.8991957665824036E-2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0.18818764516564154</v>
      </c>
      <c r="D88" s="50">
        <v>0.18763091931729109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6.9195422527866979E-2</v>
      </c>
      <c r="D89" s="50">
        <v>6.9094939400293376E-2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0.10766254784319043</v>
      </c>
      <c r="D90" s="50">
        <v>0.10731123454817248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0.14493320414899372</v>
      </c>
      <c r="D91" s="50">
        <v>0.1448984677704161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7.4517195138042322E-2</v>
      </c>
      <c r="D92" s="50">
        <v>7.4286767707052087E-2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0.22610273186938257</v>
      </c>
      <c r="D93" s="50">
        <v>0.22557322025448096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0.20925333481131494</v>
      </c>
      <c r="D94" s="50">
        <v>0.20859222879712605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0.18474146923152338</v>
      </c>
      <c r="D95" s="50">
        <v>0.18408761819783762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0.13151122428480264</v>
      </c>
      <c r="D96" s="50">
        <v>0.13118008595832681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0.10033838411412818</v>
      </c>
      <c r="D97" s="50">
        <v>0.10020857853296637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0.2253356916975208</v>
      </c>
      <c r="D98" s="50">
        <v>0.22483491690393301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0.148349778754299</v>
      </c>
      <c r="D99" s="50">
        <v>0.14833145324763003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5.6946879622560884E-2</v>
      </c>
      <c r="D100" s="50">
        <v>5.6823269821862317E-2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6.5819118737060353E-2</v>
      </c>
      <c r="D101" s="50">
        <v>6.581853298905134E-2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6.0964547967364273E-2</v>
      </c>
      <c r="D102" s="50">
        <v>6.0965877453167304E-2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9.63934140497298E-2</v>
      </c>
      <c r="D103" s="50">
        <v>9.6395516151357025E-2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0.19538339896733209</v>
      </c>
      <c r="D104" s="50">
        <v>0.19653479881183317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0.13438541092242801</v>
      </c>
      <c r="D105" s="50">
        <v>0.1343865842417232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0.18436321935999245</v>
      </c>
      <c r="D106" s="50">
        <v>0.187681179974546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0.23409116479812603</v>
      </c>
      <c r="D107" s="50">
        <v>0.23348265204812454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0.23393538156396054</v>
      </c>
      <c r="D108" s="50">
        <v>0.23332417619350931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0.23355870512494656</v>
      </c>
      <c r="D109" s="50">
        <v>0.23294041919698605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0.23427348124021097</v>
      </c>
      <c r="D110" s="50">
        <v>0.23366709221783499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9.7883953299771481E-2</v>
      </c>
      <c r="D111" s="50">
        <v>9.7675894976038388E-2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6.6946707551967619E-2</v>
      </c>
      <c r="D112" s="50">
        <v>6.6727166315410633E-2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0.1741532015817116</v>
      </c>
      <c r="D113" s="50">
        <v>0.17372632399805893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0.18517966526497442</v>
      </c>
      <c r="D114" s="50">
        <v>0.18651166905590716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0.20132785256450761</v>
      </c>
      <c r="D115" s="50">
        <v>0.20720639187914849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9.7777538410026621E-2</v>
      </c>
      <c r="D116" s="50">
        <v>9.7655479164794251E-2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0.32329840304636726</v>
      </c>
      <c r="D117" s="50">
        <v>0.32322476651572818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0.18429225763844106</v>
      </c>
      <c r="D118" s="50">
        <v>0.18370779198993542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9.5212557376463766E-2</v>
      </c>
      <c r="D119" s="50">
        <v>9.5215490596075383E-2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5.4045716092503603E-2</v>
      </c>
      <c r="D120" s="50">
        <v>5.397343312712069E-2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8.6526948944905674E-2</v>
      </c>
      <c r="D121" s="50">
        <v>8.6458523755056554E-2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0.2018670660496425</v>
      </c>
      <c r="D122" s="50">
        <v>0.20134389395416707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8.1997973438919486E-2</v>
      </c>
      <c r="D123" s="50">
        <v>8.1844872943693581E-2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9.7711360432763628E-2</v>
      </c>
      <c r="D124" s="50">
        <v>9.7471992021718357E-2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5.9532902616343475E-2</v>
      </c>
      <c r="D125" s="50">
        <v>5.9355452204172786E-2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0.13759203617046686</v>
      </c>
      <c r="D126" s="50">
        <v>0.13731916298484254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0.29949968954310158</v>
      </c>
      <c r="D127" s="50">
        <v>0.29946151680122784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0.28188438290199319</v>
      </c>
      <c r="D128" s="50">
        <v>0.28224753306357608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0.14772919044813129</v>
      </c>
      <c r="D129" s="50">
        <v>0.14770873285870517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0.35912458994623053</v>
      </c>
      <c r="D130" s="50">
        <v>0.35898325807873366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9.5065219142285523E-2</v>
      </c>
      <c r="D131" s="50">
        <v>9.4988713992648188E-2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6.8150428931065155E-2</v>
      </c>
      <c r="D132" s="50">
        <v>6.8086610273584564E-2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5.0735481536442376E-2</v>
      </c>
      <c r="D133" s="50">
        <v>5.0728077744954823E-2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0.1557780308977377</v>
      </c>
      <c r="D134" s="50">
        <v>0.15794724869566051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0.33089267185288757</v>
      </c>
      <c r="D135" s="50">
        <v>0.33084216520800513</v>
      </c>
      <c r="E135" s="55">
        <v>0</v>
      </c>
      <c r="F135" s="56">
        <v>1</v>
      </c>
    </row>
    <row r="136" spans="1:6" x14ac:dyDescent="0.25">
      <c r="A136" s="54" t="s">
        <v>299</v>
      </c>
      <c r="B136" s="49" t="s">
        <v>300</v>
      </c>
      <c r="C136" s="39">
        <v>0.22490972865402556</v>
      </c>
      <c r="D136" s="50">
        <v>0.2248696392401775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0.22571540415050703</v>
      </c>
      <c r="D137" s="50">
        <v>0.22567664858624911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0.12716140095339118</v>
      </c>
      <c r="D138" s="50">
        <v>0.12714063190473571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0.30966686020124429</v>
      </c>
      <c r="D139" s="50">
        <v>0.3097312948384402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0.30932352870849372</v>
      </c>
      <c r="D140" s="50">
        <v>0.30938723933999646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0.24932506668488524</v>
      </c>
      <c r="D141" s="50">
        <v>0.249344009171687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3.4126938704066946E-2</v>
      </c>
      <c r="D142" s="50">
        <v>3.41314094641973E-2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0.17406481366984197</v>
      </c>
      <c r="D143" s="50">
        <v>0.17371891757665625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0.36451131253218411</v>
      </c>
      <c r="D144" s="50">
        <v>0.36339537774600755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0.15739681679883549</v>
      </c>
      <c r="D145" s="50">
        <v>0.15735165555977412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7.0014500889498399E-2</v>
      </c>
      <c r="D146" s="50">
        <v>7.0383559493121028E-2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4.8579850182884202E-2</v>
      </c>
      <c r="D147" s="50">
        <v>4.8508818021615899E-2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7.0353086197087786E-2</v>
      </c>
      <c r="D148" s="50">
        <v>7.0422794813058714E-2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6.3252948313176433E-2</v>
      </c>
      <c r="D149" s="50">
        <v>6.3428803517678323E-2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0.13375923720794822</v>
      </c>
      <c r="D150" s="50">
        <v>0.13326077555007801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6.6991025430974988E-2</v>
      </c>
      <c r="D151" s="50">
        <v>6.7054215998207795E-2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0.1884167753192425</v>
      </c>
      <c r="D152" s="50">
        <v>0.1883864128338503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0.16493969409581211</v>
      </c>
      <c r="D153" s="50">
        <v>0.16464495570353394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8.4572055880495406E-2</v>
      </c>
      <c r="D154" s="50">
        <v>8.4403796518164001E-2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0.13139070336978478</v>
      </c>
      <c r="D155" s="50">
        <v>0.13102422339215883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0.16697742575435987</v>
      </c>
      <c r="D156" s="50">
        <v>0.16937423616650732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0.13536066634345773</v>
      </c>
      <c r="D157" s="50">
        <v>0.13502246209497695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7.4964497418727169E-2</v>
      </c>
      <c r="D158" s="50">
        <v>7.496211255020116E-2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0.18558240903588369</v>
      </c>
      <c r="D159" s="50">
        <v>0.18508064701821694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0.2432199314552376</v>
      </c>
      <c r="D160" s="50">
        <v>0.24297556083140093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0.10860150867974439</v>
      </c>
      <c r="D161" s="50">
        <v>0.10829917737752986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5.9511483392880246E-2</v>
      </c>
      <c r="D162" s="50">
        <v>5.9327126763024596E-2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0.27773596862880473</v>
      </c>
      <c r="D163" s="50">
        <v>0.27770626215932753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0.27431001065872823</v>
      </c>
      <c r="D164" s="50">
        <v>0.27406891387610294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9.2228505227307633E-2</v>
      </c>
      <c r="D165" s="50">
        <v>9.1941091041876241E-2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359</v>
      </c>
      <c r="C166" s="39">
        <v>0.14582607085551877</v>
      </c>
      <c r="D166" s="50">
        <v>0.14537162912661616</v>
      </c>
      <c r="E166" s="55">
        <v>1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0.2019139153439817</v>
      </c>
      <c r="D167" s="50">
        <v>0.2018654733010844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0.10235880085115484</v>
      </c>
      <c r="D168" s="50">
        <v>0.10235679938375693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0.10049861148669628</v>
      </c>
      <c r="D169" s="50">
        <v>0.1002975986344404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0.20260355074207956</v>
      </c>
      <c r="D170" s="50">
        <v>0.20254224567715032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0.14624111980646093</v>
      </c>
      <c r="D171" s="50">
        <v>0.14586406840947408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0.15614539976483194</v>
      </c>
      <c r="D172" s="50">
        <v>0.15681403077399464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0.14320296505628477</v>
      </c>
      <c r="D173" s="50">
        <v>0.14275473083240089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0.13330863349648112</v>
      </c>
      <c r="D174" s="50">
        <v>0.13332137344849199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0.14473304614348317</v>
      </c>
      <c r="D175" s="50">
        <v>0.1446686515967813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0.12360098265940937</v>
      </c>
      <c r="D176" s="50">
        <v>0.1235999529511207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0.16708615067860311</v>
      </c>
      <c r="D177" s="58">
        <v>0.16708857248702394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8.8075218602364114E-2</v>
      </c>
      <c r="D178" s="50">
        <v>8.7907577126671521E-2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8.890727229562076E-2</v>
      </c>
      <c r="D179" s="50">
        <v>8.9149759590541042E-2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8.6651023668500415E-2</v>
      </c>
      <c r="D180" s="50">
        <v>8.6458846992289867E-2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0.11325357304677672</v>
      </c>
      <c r="D181" s="50">
        <v>0.11328637474672251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5.7193956251019744E-2</v>
      </c>
      <c r="D182" s="50">
        <v>5.7033891785994072E-2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8.8696741907462989E-2</v>
      </c>
      <c r="D183" s="50">
        <v>8.8432496221979046E-2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0.11037861366454575</v>
      </c>
      <c r="D184" s="50">
        <v>0.11038504309839876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7.2508476152736312E-2</v>
      </c>
      <c r="D185" s="50">
        <v>7.2347454455816029E-2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0.13218245545480978</v>
      </c>
      <c r="D186" s="50">
        <v>0.13188284179550075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0.28715937064114622</v>
      </c>
      <c r="D187" s="50">
        <v>0.28665034386319654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0.21764450215042433</v>
      </c>
      <c r="D188" s="50">
        <v>0.21707529522764035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0.13436787529112279</v>
      </c>
      <c r="D189" s="50">
        <v>0.1341053024723266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8.7651694769409164E-2</v>
      </c>
      <c r="D190" s="50">
        <v>8.738855208251034E-2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0.34756334517394372</v>
      </c>
      <c r="D191" s="50">
        <v>0.34672426088940067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0.11139014534911526</v>
      </c>
      <c r="D192" s="50">
        <v>0.11122187986779093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0.2238681524964182</v>
      </c>
      <c r="D193" s="50">
        <v>0.22313801849597584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6.7118142979547879E-2</v>
      </c>
      <c r="D194" s="50">
        <v>6.6881483316375279E-2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0.11692178447043149</v>
      </c>
      <c r="D195" s="50">
        <v>0.11660849789276094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0.18338041003718208</v>
      </c>
      <c r="D196" s="50">
        <v>0.18357965661934056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0.19076156235105704</v>
      </c>
      <c r="D197" s="50">
        <v>0.19075428080562887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0.19167202795346194</v>
      </c>
      <c r="D198" s="50">
        <v>0.19149887835045543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0.23562247550183033</v>
      </c>
      <c r="D199" s="50">
        <v>0.23562616211423901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0.18601094500880999</v>
      </c>
      <c r="D200" s="50">
        <v>0.18569706131198088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8.2298150488928856E-2</v>
      </c>
      <c r="D201" s="50">
        <v>8.1855779167528731E-2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0.12193225579453795</v>
      </c>
      <c r="D202" s="50">
        <v>0.12168175785153697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0.21546902476169574</v>
      </c>
      <c r="D203" s="50">
        <v>0.21502728298267207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7.6922885347922784E-2</v>
      </c>
      <c r="D204" s="50">
        <v>7.6682444384455373E-2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0.14380314084783555</v>
      </c>
      <c r="D205" s="50">
        <v>0.14380655908954088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0.13879648553878887</v>
      </c>
      <c r="D206" s="50">
        <v>0.13831705723059379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7.1911785654663635E-2</v>
      </c>
      <c r="D207" s="50">
        <v>7.1819290394093294E-2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0.15283243094624163</v>
      </c>
      <c r="D208" s="50">
        <v>0.15283645721289202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7.3948447643789383E-2</v>
      </c>
      <c r="D209" s="50">
        <v>7.3730426694123274E-2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0.11113695049455573</v>
      </c>
      <c r="D210" s="50">
        <v>0.11114059376769432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8.5455293228425683E-2</v>
      </c>
      <c r="D211" s="50">
        <v>8.5371621773798076E-2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8.6597803200486823E-2</v>
      </c>
      <c r="D212" s="58">
        <v>8.6398005178035142E-2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0.15660381819952232</v>
      </c>
      <c r="D213" s="58">
        <v>0.15660736241303833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7.2789034763715676E-2</v>
      </c>
      <c r="D214" s="50">
        <v>7.2691105050837201E-2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6.9741591955486751E-2</v>
      </c>
      <c r="D215" s="50">
        <v>6.9738020369040213E-2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0.15220124128040918</v>
      </c>
      <c r="D216" s="50">
        <v>0.15203185478462161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9.3339482842260471E-2</v>
      </c>
      <c r="D217" s="50">
        <v>9.3157605219634482E-2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0.13205372954123454</v>
      </c>
      <c r="D218" s="50">
        <v>0.13171239121047773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7.428973937690618E-2</v>
      </c>
      <c r="D219" s="50">
        <v>7.4074726153404435E-2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6.8489468430204078E-2</v>
      </c>
      <c r="D220" s="50">
        <v>6.8481347440437115E-2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9.885852383191672E-2</v>
      </c>
      <c r="D221" s="50">
        <v>9.8592020198164543E-2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6.320577058999477E-2</v>
      </c>
      <c r="D222" s="50">
        <v>6.3032954200837127E-2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0.14027378124233217</v>
      </c>
      <c r="D223" s="50">
        <v>0.14024449312282802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6.8305885919339088E-2</v>
      </c>
      <c r="D224" s="50">
        <v>6.8092425469724271E-2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9.1422976774095013E-2</v>
      </c>
      <c r="D225" s="50">
        <v>9.1211140096603902E-2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6.4449971510742901E-2</v>
      </c>
      <c r="D226" s="62">
        <v>6.4358644061701914E-2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0.10190435255345538</v>
      </c>
      <c r="D227" s="50">
        <v>0.10175995117752415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6.506783139095515E-2</v>
      </c>
      <c r="D228" s="50">
        <v>6.4900404029913886E-2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0.17871923745645318</v>
      </c>
      <c r="D229" s="50">
        <v>0.17843528405674056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0.13313381168693997</v>
      </c>
      <c r="D230" s="50">
        <v>0.13312861399740394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0.16466506029603306</v>
      </c>
      <c r="D231" s="50">
        <v>0.16426819191490405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5.9865061743070998E-2</v>
      </c>
      <c r="D232" s="50">
        <v>5.9799186483180625E-2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0.19614084024863357</v>
      </c>
      <c r="D233" s="50">
        <v>0.19564101310117238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9.3010335981049977E-2</v>
      </c>
      <c r="D234" s="50">
        <v>9.2958357093074859E-2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8.9282822377714011E-2</v>
      </c>
      <c r="D235" s="50">
        <v>8.931595929568456E-2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6.8570512178679724E-2</v>
      </c>
      <c r="D236" s="50">
        <v>6.8564466490791814E-2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0.18447359652121353</v>
      </c>
      <c r="D237" s="50">
        <v>0.18418092494732632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8.9018199746783794E-2</v>
      </c>
      <c r="D238" s="50">
        <v>8.8861305025482187E-2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7.3997356776199494E-2</v>
      </c>
      <c r="D239" s="50">
        <v>7.3806774761486532E-2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0.15990629884313184</v>
      </c>
      <c r="D240" s="50">
        <v>0.16015334122481306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0.223387923282236</v>
      </c>
      <c r="D241" s="50">
        <v>0.22261039858904466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0.15184029284975761</v>
      </c>
      <c r="D242" s="50">
        <v>0.15149106261842063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8.5111945224695812E-2</v>
      </c>
      <c r="D243" s="50">
        <v>8.4948527530018816E-2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9.8362266918621155E-2</v>
      </c>
      <c r="D244" s="50">
        <v>9.8129183926273136E-2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0.1359722402006647</v>
      </c>
      <c r="D245" s="50">
        <v>0.13594255661412188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0.17835241268454322</v>
      </c>
      <c r="D246" s="50">
        <v>0.1802636870557186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5.8014453011086473E-2</v>
      </c>
      <c r="D247" s="50">
        <v>5.7891546723139717E-2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4.8299252776639226E-2</v>
      </c>
      <c r="D248" s="50">
        <v>4.8218816341808399E-2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5.4107621852677715E-2</v>
      </c>
      <c r="D249" s="50">
        <v>5.3940608943261456E-2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5.6156114156455036E-2</v>
      </c>
      <c r="D250" s="50">
        <v>5.5989904864850296E-2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9.2764210851097872E-2</v>
      </c>
      <c r="D251" s="50">
        <v>9.3246221704395935E-2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7.5928072949806705E-2</v>
      </c>
      <c r="D252" s="50">
        <v>7.592475102885865E-2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0.10213941065920595</v>
      </c>
      <c r="D253" s="50">
        <v>0.10347930919345544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0.12544371410357072</v>
      </c>
      <c r="D254" s="50">
        <v>0.12504539953091595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6.5492175974629474E-2</v>
      </c>
      <c r="D255" s="50">
        <v>6.5388525609281115E-2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0.10355222250019352</v>
      </c>
      <c r="D256" s="50">
        <v>0.10338833688278883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0.10324398593648333</v>
      </c>
      <c r="D257" s="50">
        <v>0.1031790493874378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0.16081157575202248</v>
      </c>
      <c r="D258" s="50">
        <v>0.16068090925709871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9.8520126688063925E-2</v>
      </c>
      <c r="D259" s="50">
        <v>9.8733513931228603E-2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6.4113355530272198E-2</v>
      </c>
      <c r="D260" s="50">
        <v>6.394527778454101E-2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0.13393774723720514</v>
      </c>
      <c r="D261" s="50">
        <v>0.13380793285479842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0.22847145237679223</v>
      </c>
      <c r="D262" s="50">
        <v>0.22762535453233529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0.10764965847344443</v>
      </c>
      <c r="D263" s="50">
        <v>0.10743019181294462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0.10446119711275362</v>
      </c>
      <c r="D264" s="50">
        <v>0.10444225234066655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7.5272476454870743E-2</v>
      </c>
      <c r="D265" s="58">
        <v>7.5181624564896049E-2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6.2431966589471956E-2</v>
      </c>
      <c r="D266" s="58">
        <v>6.2543433116333064E-2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6.0288935866621651E-2</v>
      </c>
      <c r="D267" s="50">
        <v>6.0291322136742598E-2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5.788875932178867E-2</v>
      </c>
      <c r="D268" s="50">
        <v>5.7891884494461858E-2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0.11607916808303133</v>
      </c>
      <c r="D269" s="50">
        <v>0.11620029970772247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0.15745235548514355</v>
      </c>
      <c r="D270" s="50">
        <v>0.15711283996758485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0.1960939533804382</v>
      </c>
      <c r="D271" s="50">
        <v>0.19566873384868486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2.364348645793022E-2</v>
      </c>
      <c r="D272" s="50">
        <v>2.3593710583185573E-2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1.9173252799197966E-2</v>
      </c>
      <c r="D273" s="50">
        <v>1.9175634421375442E-2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0.1231867580716111</v>
      </c>
      <c r="D274" s="50">
        <v>0.12320488258432084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4.5433401775290469E-2</v>
      </c>
      <c r="D275" s="50">
        <v>4.5604607938407163E-2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0.19846310128459754</v>
      </c>
      <c r="D276" s="50">
        <v>0.1978883182734148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9.1696508186351645E-3</v>
      </c>
      <c r="D277" s="50">
        <v>9.170187033179733E-3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1.1920831519698671E-2</v>
      </c>
      <c r="D278" s="50">
        <v>1.1920612010654363E-2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7.3781294148733995E-2</v>
      </c>
      <c r="D279" s="50">
        <v>7.3770501543109046E-2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0.12220536967833003</v>
      </c>
      <c r="D280" s="50">
        <v>0.12207057526088304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0.17343824771307342</v>
      </c>
      <c r="D281" s="50">
        <v>0.1729594822571065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0.41666210739611409</v>
      </c>
      <c r="D282" s="50">
        <v>0.41482770870723523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0.13172878027445722</v>
      </c>
      <c r="D283" s="58">
        <v>0.13171401367933991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0.10051404880155347</v>
      </c>
      <c r="D284" s="58">
        <v>0.10051415676651786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6.0905383731646057E-2</v>
      </c>
      <c r="D285" s="58">
        <v>6.0706361836153008E-2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0.1201304602398086</v>
      </c>
      <c r="D286" s="58">
        <v>0.11983315585060121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6.8833789808441986E-2</v>
      </c>
      <c r="D287" s="50">
        <v>6.8633284269811329E-2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8.643644311779565E-2</v>
      </c>
      <c r="D288" s="58">
        <v>8.6440650070255309E-2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7.1533142586357623E-2</v>
      </c>
      <c r="D289" s="50">
        <v>7.1493643808078572E-2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1.9527009452322535E-2</v>
      </c>
      <c r="D290" s="50">
        <v>1.9530014582259354E-2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4.1343062285841753E-2</v>
      </c>
      <c r="D291" s="50">
        <v>4.1243827125987245E-2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8.38359598714805E-2</v>
      </c>
      <c r="D292" s="50">
        <v>8.3630671337545009E-2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5.0986731400940732E-2</v>
      </c>
      <c r="D293" s="50">
        <v>5.0924199780526688E-2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0.10537519420130456</v>
      </c>
      <c r="D294" s="50">
        <v>0.10510928028731875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4.5904666466325822E-2</v>
      </c>
      <c r="D295" s="50">
        <v>4.5851663466068678E-2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4.5985780832423377E-2</v>
      </c>
      <c r="D296" s="50">
        <v>4.6387702066999006E-2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4.5390103356628728E-2</v>
      </c>
      <c r="D297" s="50">
        <v>4.5320709494998987E-2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6.4519363711296324E-2</v>
      </c>
      <c r="D298" s="50">
        <v>6.4356830568944173E-2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8.8116850731669791E-3</v>
      </c>
      <c r="D299" s="50">
        <v>8.8130968436610623E-3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4.8190762572545551E-2</v>
      </c>
      <c r="D300" s="50">
        <v>4.8314805415744122E-2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7.1749765986488037E-2</v>
      </c>
      <c r="D301" s="50">
        <v>7.1700232047252899E-2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0.16156458564161935</v>
      </c>
      <c r="D302" s="50">
        <v>0.16153131804881227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1.9471781541061644E-2</v>
      </c>
      <c r="D303" s="50">
        <v>1.9475790386345612E-2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8.2140482234851514E-2</v>
      </c>
      <c r="D304" s="50">
        <v>8.1948860865626721E-2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4.8098158815743329E-2</v>
      </c>
      <c r="D305" s="50">
        <v>4.8036451463356916E-2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4.2861422493205723E-2</v>
      </c>
      <c r="D306" s="50">
        <v>4.3318210403563207E-2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5.5059519606683927E-2</v>
      </c>
      <c r="D307" s="50">
        <v>5.4932233492941421E-2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8.7056744415909729E-2</v>
      </c>
      <c r="D308" s="50">
        <v>8.6855487398940945E-2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3.3289216252884259E-2</v>
      </c>
      <c r="D309" s="50">
        <v>3.3289352486199554E-2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4.0585947124631601E-2</v>
      </c>
      <c r="D310" s="50">
        <v>4.0732675584743236E-2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4.5888783780994147E-2</v>
      </c>
      <c r="D311" s="50">
        <v>4.5803796582238661E-2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3.5054687242586938E-2</v>
      </c>
      <c r="D312" s="50">
        <v>3.5059074040426512E-2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6.307969591803525E-2</v>
      </c>
      <c r="D313" s="50">
        <v>6.336790612633611E-2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4.5025662364682154E-2</v>
      </c>
      <c r="D314" s="50">
        <v>4.5187614963601838E-2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9.8621222057816996E-2</v>
      </c>
      <c r="D315" s="50">
        <v>9.8387008334267709E-2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4.8428190879569566E-2</v>
      </c>
      <c r="D316" s="50">
        <v>4.8570981683169458E-2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657</v>
      </c>
      <c r="C317" s="39">
        <v>7.6571693070416447E-2</v>
      </c>
      <c r="D317" s="50">
        <v>7.679746515456716E-2</v>
      </c>
      <c r="E317" s="55">
        <v>1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5.0736603600608936E-2</v>
      </c>
      <c r="D318" s="50">
        <v>5.1117325394004431E-2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5.6008978910643298E-2</v>
      </c>
      <c r="D319" s="50">
        <v>5.5909885348315626E-2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30,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662</v>
      </c>
      <c r="B5" s="49" t="s">
        <v>663</v>
      </c>
      <c r="C5" s="39">
        <v>2.6399026537423805E-3</v>
      </c>
      <c r="D5" s="50">
        <v>1.3503381882942072E-3</v>
      </c>
    </row>
    <row r="6" spans="1:4" x14ac:dyDescent="0.25">
      <c r="A6" s="48" t="s">
        <v>664</v>
      </c>
      <c r="B6" s="49" t="s">
        <v>665</v>
      </c>
      <c r="C6" s="39">
        <v>0.26485450906080898</v>
      </c>
      <c r="D6" s="50">
        <v>0.26430305793359671</v>
      </c>
    </row>
    <row r="7" spans="1:4" x14ac:dyDescent="0.25">
      <c r="A7" s="48" t="s">
        <v>666</v>
      </c>
      <c r="B7" s="49" t="s">
        <v>667</v>
      </c>
      <c r="C7" s="39">
        <v>2.302526215867989E-2</v>
      </c>
      <c r="D7" s="50">
        <v>2.296711824481236E-2</v>
      </c>
    </row>
    <row r="8" spans="1:4" x14ac:dyDescent="0.25">
      <c r="A8" s="48" t="s">
        <v>668</v>
      </c>
      <c r="B8" s="49" t="s">
        <v>669</v>
      </c>
      <c r="C8" s="39">
        <v>1.4116955332727256E-2</v>
      </c>
      <c r="D8" s="50">
        <v>1.4083015378912555E-2</v>
      </c>
    </row>
    <row r="9" spans="1:4" x14ac:dyDescent="0.25">
      <c r="A9" s="48" t="s">
        <v>670</v>
      </c>
      <c r="B9" s="49" t="s">
        <v>671</v>
      </c>
      <c r="C9" s="39">
        <v>6.7701078191157796E-3</v>
      </c>
      <c r="D9" s="50">
        <v>6.7548346577307374E-3</v>
      </c>
    </row>
    <row r="10" spans="1:4" x14ac:dyDescent="0.25">
      <c r="A10" s="48" t="s">
        <v>672</v>
      </c>
      <c r="B10" s="49" t="s">
        <v>673</v>
      </c>
      <c r="C10" s="39">
        <v>1.9937726939480245E-3</v>
      </c>
      <c r="D10" s="50">
        <v>1.9938944748284834E-3</v>
      </c>
    </row>
    <row r="11" spans="1:4" x14ac:dyDescent="0.25">
      <c r="A11" s="48" t="s">
        <v>674</v>
      </c>
      <c r="B11" s="49" t="s">
        <v>675</v>
      </c>
      <c r="C11" s="39">
        <v>1.2116945186837901E-3</v>
      </c>
      <c r="D11" s="50">
        <v>1.2053365644596435E-3</v>
      </c>
    </row>
    <row r="12" spans="1:4" x14ac:dyDescent="0.25">
      <c r="A12" s="48" t="s">
        <v>676</v>
      </c>
      <c r="B12" s="49" t="s">
        <v>675</v>
      </c>
      <c r="C12" s="39">
        <v>3.497960906969251E-3</v>
      </c>
      <c r="D12" s="50">
        <v>3.480686913183519E-3</v>
      </c>
    </row>
    <row r="13" spans="1:4" x14ac:dyDescent="0.25">
      <c r="A13" s="48" t="s">
        <v>677</v>
      </c>
      <c r="B13" s="49" t="s">
        <v>675</v>
      </c>
      <c r="C13" s="39">
        <v>4.6141669825977222E-3</v>
      </c>
      <c r="D13" s="50">
        <v>4.5913386193233889E-3</v>
      </c>
    </row>
    <row r="14" spans="1:4" x14ac:dyDescent="0.25">
      <c r="A14" s="63" t="s">
        <v>678</v>
      </c>
      <c r="B14" s="49" t="s">
        <v>675</v>
      </c>
      <c r="C14" s="39">
        <v>4.5189921942631675E-3</v>
      </c>
      <c r="D14" s="50">
        <v>4.4963726485271029E-3</v>
      </c>
    </row>
    <row r="15" spans="1:4" x14ac:dyDescent="0.25">
      <c r="A15" s="48" t="s">
        <v>679</v>
      </c>
      <c r="B15" s="49" t="s">
        <v>680</v>
      </c>
      <c r="C15" s="39">
        <v>5.1097862673322773E-2</v>
      </c>
      <c r="D15" s="50">
        <v>5.0994712569082855E-2</v>
      </c>
    </row>
    <row r="16" spans="1:4" x14ac:dyDescent="0.25">
      <c r="A16" s="48" t="s">
        <v>681</v>
      </c>
      <c r="B16" s="49" t="s">
        <v>682</v>
      </c>
      <c r="C16" s="39">
        <v>4.8288192992448187E-2</v>
      </c>
      <c r="D16" s="50">
        <v>4.8225208255043728E-2</v>
      </c>
    </row>
    <row r="17" spans="1:4" x14ac:dyDescent="0.25">
      <c r="A17" s="63" t="s">
        <v>683</v>
      </c>
      <c r="B17" s="49" t="s">
        <v>684</v>
      </c>
      <c r="C17" s="39">
        <v>4.7069797782632795E-2</v>
      </c>
      <c r="D17" s="50">
        <v>4.6998095855863994E-2</v>
      </c>
    </row>
    <row r="18" spans="1:4" x14ac:dyDescent="0.25">
      <c r="A18" s="63" t="s">
        <v>685</v>
      </c>
      <c r="B18" s="49" t="s">
        <v>686</v>
      </c>
      <c r="C18" s="39">
        <v>2.0942848044624533E-2</v>
      </c>
      <c r="D18" s="50">
        <v>2.0948871614434136E-2</v>
      </c>
    </row>
    <row r="19" spans="1:4" x14ac:dyDescent="0.25">
      <c r="A19" s="63" t="s">
        <v>687</v>
      </c>
      <c r="B19" s="49" t="s">
        <v>686</v>
      </c>
      <c r="C19" s="39">
        <v>3.4042661178269214E-2</v>
      </c>
      <c r="D19" s="50">
        <v>3.4044368382079991E-2</v>
      </c>
    </row>
    <row r="20" spans="1:4" x14ac:dyDescent="0.25">
      <c r="A20" s="63" t="s">
        <v>688</v>
      </c>
      <c r="B20" s="49" t="s">
        <v>686</v>
      </c>
      <c r="C20" s="39">
        <v>4.0840366451266014E-2</v>
      </c>
      <c r="D20" s="50">
        <v>4.0833182842300336E-2</v>
      </c>
    </row>
    <row r="21" spans="1:4" x14ac:dyDescent="0.25">
      <c r="A21" s="63" t="s">
        <v>689</v>
      </c>
      <c r="B21" s="53" t="s">
        <v>690</v>
      </c>
      <c r="C21" s="39">
        <v>4.8949035503655057E-2</v>
      </c>
      <c r="D21" s="50">
        <v>4.8850521456391988E-2</v>
      </c>
    </row>
    <row r="22" spans="1:4" x14ac:dyDescent="0.25">
      <c r="A22" s="63" t="s">
        <v>691</v>
      </c>
      <c r="B22" s="53" t="s">
        <v>692</v>
      </c>
      <c r="C22" s="39">
        <v>0.1144319188873892</v>
      </c>
      <c r="D22" s="50">
        <v>0.11416488430957303</v>
      </c>
    </row>
    <row r="23" spans="1:4" x14ac:dyDescent="0.25">
      <c r="A23" s="63" t="s">
        <v>693</v>
      </c>
      <c r="B23" s="53" t="s">
        <v>694</v>
      </c>
      <c r="C23" s="39">
        <v>5.3263649482335002E-2</v>
      </c>
      <c r="D23" s="50">
        <v>5.3209238569528708E-2</v>
      </c>
    </row>
    <row r="24" spans="1:4" x14ac:dyDescent="0.25">
      <c r="A24" s="63" t="s">
        <v>695</v>
      </c>
      <c r="B24" s="53" t="s">
        <v>696</v>
      </c>
      <c r="C24" s="39">
        <v>6.973107145828944E-2</v>
      </c>
      <c r="D24" s="50">
        <v>6.9575209522682396E-2</v>
      </c>
    </row>
    <row r="25" spans="1:4" x14ac:dyDescent="0.25">
      <c r="A25" s="63" t="s">
        <v>697</v>
      </c>
      <c r="B25" s="53" t="s">
        <v>698</v>
      </c>
      <c r="C25" s="39">
        <v>4.9639223004620092E-2</v>
      </c>
      <c r="D25" s="50">
        <v>4.9563134835606287E-2</v>
      </c>
    </row>
    <row r="26" spans="1:4" x14ac:dyDescent="0.25">
      <c r="A26" s="63" t="s">
        <v>699</v>
      </c>
      <c r="B26" s="53" t="s">
        <v>700</v>
      </c>
      <c r="C26" s="39">
        <v>5.3886769292483164E-2</v>
      </c>
      <c r="D26" s="50">
        <v>5.382449921300983E-2</v>
      </c>
    </row>
    <row r="27" spans="1:4" x14ac:dyDescent="0.25">
      <c r="A27" s="63" t="s">
        <v>701</v>
      </c>
      <c r="B27" s="53" t="s">
        <v>702</v>
      </c>
      <c r="C27" s="39">
        <v>6.1723549722162291E-2</v>
      </c>
      <c r="D27" s="50">
        <v>6.1725483767818723E-2</v>
      </c>
    </row>
    <row r="28" spans="1:4" x14ac:dyDescent="0.25">
      <c r="A28" s="63" t="s">
        <v>703</v>
      </c>
      <c r="B28" s="53" t="s">
        <v>704</v>
      </c>
      <c r="C28" s="39">
        <v>5.5765751035038502E-2</v>
      </c>
      <c r="D28" s="50">
        <v>5.5661247439628352E-2</v>
      </c>
    </row>
    <row r="29" spans="1:4" x14ac:dyDescent="0.25">
      <c r="A29" s="63" t="s">
        <v>705</v>
      </c>
      <c r="B29" s="53" t="s">
        <v>706</v>
      </c>
      <c r="C29" s="39">
        <v>4.9639223004620092E-2</v>
      </c>
      <c r="D29" s="50">
        <v>4.9563134835606287E-2</v>
      </c>
    </row>
    <row r="30" spans="1:4" x14ac:dyDescent="0.25">
      <c r="A30" s="63" t="s">
        <v>707</v>
      </c>
      <c r="B30" s="53" t="s">
        <v>708</v>
      </c>
      <c r="C30" s="39">
        <v>6.3437238533727569E-2</v>
      </c>
      <c r="D30" s="50">
        <v>6.3270484035308938E-2</v>
      </c>
    </row>
    <row r="31" spans="1:4" x14ac:dyDescent="0.25">
      <c r="A31" s="63" t="s">
        <v>709</v>
      </c>
      <c r="B31" s="53" t="s">
        <v>710</v>
      </c>
      <c r="C31" s="39">
        <v>4.8113986585319124E-2</v>
      </c>
      <c r="D31" s="50">
        <v>4.8002378539040172E-2</v>
      </c>
    </row>
    <row r="32" spans="1:4" x14ac:dyDescent="0.25">
      <c r="A32" s="63" t="s">
        <v>711</v>
      </c>
      <c r="B32" s="53" t="s">
        <v>712</v>
      </c>
      <c r="C32" s="39">
        <v>5.5471224289145749E-2</v>
      </c>
      <c r="D32" s="50">
        <v>5.5302789405987499E-2</v>
      </c>
    </row>
    <row r="33" spans="1:4" x14ac:dyDescent="0.25">
      <c r="A33" s="63" t="s">
        <v>713</v>
      </c>
      <c r="B33" s="53" t="s">
        <v>714</v>
      </c>
      <c r="C33" s="39">
        <v>6.1207175110444503E-2</v>
      </c>
      <c r="D33" s="50">
        <v>6.1139878204995356E-2</v>
      </c>
    </row>
    <row r="34" spans="1:4" x14ac:dyDescent="0.25">
      <c r="A34" s="63" t="s">
        <v>715</v>
      </c>
      <c r="B34" s="53" t="s">
        <v>716</v>
      </c>
      <c r="C34" s="39">
        <v>8.5961321179286537E-2</v>
      </c>
      <c r="D34" s="50">
        <v>8.5969483561692331E-2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30,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69</v>
      </c>
      <c r="C5" s="64">
        <v>0.12215519949334544</v>
      </c>
      <c r="D5" s="40">
        <v>0.12180635105445087</v>
      </c>
    </row>
    <row r="6" spans="1:4" x14ac:dyDescent="0.25">
      <c r="A6" s="48" t="s">
        <v>718</v>
      </c>
      <c r="B6" s="49" t="s">
        <v>55</v>
      </c>
      <c r="C6" s="39">
        <v>0.11911403385460394</v>
      </c>
      <c r="D6" s="45">
        <v>0.11891664118625302</v>
      </c>
    </row>
    <row r="7" spans="1:4" x14ac:dyDescent="0.25">
      <c r="A7" s="48" t="s">
        <v>719</v>
      </c>
      <c r="B7" s="49" t="s">
        <v>63</v>
      </c>
      <c r="C7" s="39">
        <v>7.0352629855120599E-2</v>
      </c>
      <c r="D7" s="50">
        <v>7.035200104065055E-2</v>
      </c>
    </row>
    <row r="8" spans="1:4" x14ac:dyDescent="0.25">
      <c r="A8" s="48" t="s">
        <v>720</v>
      </c>
      <c r="B8" s="49" t="s">
        <v>71</v>
      </c>
      <c r="C8" s="39">
        <v>0.10353229921630513</v>
      </c>
      <c r="D8" s="50">
        <v>0.10354089949458392</v>
      </c>
    </row>
    <row r="9" spans="1:4" x14ac:dyDescent="0.25">
      <c r="A9" s="48" t="s">
        <v>721</v>
      </c>
      <c r="B9" s="49" t="s">
        <v>43</v>
      </c>
      <c r="C9" s="39">
        <v>0.11928636067059863</v>
      </c>
      <c r="D9" s="45">
        <v>0.11896892402334419</v>
      </c>
    </row>
    <row r="10" spans="1:4" x14ac:dyDescent="0.25">
      <c r="A10" s="48" t="s">
        <v>722</v>
      </c>
      <c r="B10" s="49" t="s">
        <v>91</v>
      </c>
      <c r="C10" s="39">
        <v>6.5228974066989853E-2</v>
      </c>
      <c r="D10" s="50">
        <v>6.513947111648033E-2</v>
      </c>
    </row>
    <row r="11" spans="1:4" x14ac:dyDescent="0.25">
      <c r="A11" s="48" t="s">
        <v>723</v>
      </c>
      <c r="B11" s="49" t="s">
        <v>116</v>
      </c>
      <c r="C11" s="39">
        <v>8.4736642390489392E-2</v>
      </c>
      <c r="D11" s="45">
        <v>8.4853648927124797E-2</v>
      </c>
    </row>
    <row r="12" spans="1:4" x14ac:dyDescent="0.25">
      <c r="A12" s="48" t="s">
        <v>724</v>
      </c>
      <c r="B12" s="49" t="s">
        <v>113</v>
      </c>
      <c r="C12" s="39">
        <v>6.8503042194122371E-2</v>
      </c>
      <c r="D12" s="50">
        <v>6.8969780977028633E-2</v>
      </c>
    </row>
    <row r="13" spans="1:4" x14ac:dyDescent="0.25">
      <c r="A13" s="48" t="s">
        <v>725</v>
      </c>
      <c r="B13" s="49" t="s">
        <v>165</v>
      </c>
      <c r="C13" s="39">
        <v>7.001344753646209E-2</v>
      </c>
      <c r="D13" s="45">
        <v>6.999941267995341E-2</v>
      </c>
    </row>
    <row r="14" spans="1:4" x14ac:dyDescent="0.25">
      <c r="A14" s="48" t="s">
        <v>726</v>
      </c>
      <c r="B14" s="49" t="s">
        <v>175</v>
      </c>
      <c r="C14" s="39">
        <v>0.13499926137444057</v>
      </c>
      <c r="D14" s="50">
        <v>0.13501221054372176</v>
      </c>
    </row>
    <row r="15" spans="1:4" x14ac:dyDescent="0.25">
      <c r="A15" s="48" t="s">
        <v>727</v>
      </c>
      <c r="B15" s="49" t="s">
        <v>77</v>
      </c>
      <c r="C15" s="39">
        <v>9.9200681301518684E-2</v>
      </c>
      <c r="D15" s="45">
        <v>9.8900880169916522E-2</v>
      </c>
    </row>
    <row r="16" spans="1:4" x14ac:dyDescent="0.25">
      <c r="A16" s="48" t="s">
        <v>728</v>
      </c>
      <c r="B16" s="49" t="s">
        <v>170</v>
      </c>
      <c r="C16" s="39">
        <v>5.4403061599975627E-2</v>
      </c>
      <c r="D16" s="50">
        <v>5.4263595662316706E-2</v>
      </c>
    </row>
    <row r="17" spans="1:4" x14ac:dyDescent="0.25">
      <c r="A17" s="48" t="s">
        <v>729</v>
      </c>
      <c r="B17" s="49" t="s">
        <v>168</v>
      </c>
      <c r="C17" s="39">
        <v>0.10952924413430506</v>
      </c>
      <c r="D17" s="45">
        <v>0.10933720358201712</v>
      </c>
    </row>
    <row r="18" spans="1:4" x14ac:dyDescent="0.25">
      <c r="A18" s="48" t="s">
        <v>730</v>
      </c>
      <c r="B18" s="49" t="s">
        <v>187</v>
      </c>
      <c r="C18" s="39">
        <v>6.7580280614597518E-2</v>
      </c>
      <c r="D18" s="50">
        <v>6.754073835195154E-2</v>
      </c>
    </row>
    <row r="19" spans="1:4" x14ac:dyDescent="0.25">
      <c r="A19" s="48" t="s">
        <v>731</v>
      </c>
      <c r="B19" s="49" t="s">
        <v>157</v>
      </c>
      <c r="C19" s="39">
        <v>8.6422803325274022E-2</v>
      </c>
      <c r="D19" s="45">
        <v>8.6210574737019624E-2</v>
      </c>
    </row>
    <row r="20" spans="1:4" x14ac:dyDescent="0.25">
      <c r="A20" s="48" t="s">
        <v>732</v>
      </c>
      <c r="B20" s="49" t="s">
        <v>207</v>
      </c>
      <c r="C20" s="39">
        <v>6.9195422527866979E-2</v>
      </c>
      <c r="D20" s="50">
        <v>6.9094939400293376E-2</v>
      </c>
    </row>
    <row r="21" spans="1:4" x14ac:dyDescent="0.25">
      <c r="A21" s="48" t="s">
        <v>733</v>
      </c>
      <c r="B21" s="49" t="s">
        <v>233</v>
      </c>
      <c r="C21" s="39">
        <v>6.0964547967364273E-2</v>
      </c>
      <c r="D21" s="45">
        <v>6.0965877453167304E-2</v>
      </c>
    </row>
    <row r="22" spans="1:4" x14ac:dyDescent="0.25">
      <c r="A22" s="48" t="s">
        <v>734</v>
      </c>
      <c r="B22" s="49" t="s">
        <v>609</v>
      </c>
      <c r="C22" s="39">
        <v>8.38359598714805E-2</v>
      </c>
      <c r="D22" s="50">
        <v>8.3630671337545009E-2</v>
      </c>
    </row>
    <row r="23" spans="1:4" x14ac:dyDescent="0.25">
      <c r="A23" s="48" t="s">
        <v>735</v>
      </c>
      <c r="B23" s="49" t="s">
        <v>231</v>
      </c>
      <c r="C23" s="39">
        <v>6.5819118737060353E-2</v>
      </c>
      <c r="D23" s="45">
        <v>6.581853298905134E-2</v>
      </c>
    </row>
    <row r="24" spans="1:4" x14ac:dyDescent="0.25">
      <c r="A24" s="48" t="s">
        <v>736</v>
      </c>
      <c r="B24" s="49" t="s">
        <v>244</v>
      </c>
      <c r="C24" s="39">
        <v>0.23393538156396054</v>
      </c>
      <c r="D24" s="50">
        <v>0.23332417619350931</v>
      </c>
    </row>
    <row r="25" spans="1:4" x14ac:dyDescent="0.25">
      <c r="A25" s="48" t="s">
        <v>737</v>
      </c>
      <c r="B25" s="49" t="s">
        <v>246</v>
      </c>
      <c r="C25" s="39">
        <v>0.23355870512494656</v>
      </c>
      <c r="D25" s="45">
        <v>0.23294041919698605</v>
      </c>
    </row>
    <row r="26" spans="1:4" x14ac:dyDescent="0.25">
      <c r="A26" s="48" t="s">
        <v>738</v>
      </c>
      <c r="B26" s="49" t="s">
        <v>215</v>
      </c>
      <c r="C26" s="39">
        <v>0.22610273186938257</v>
      </c>
      <c r="D26" s="50">
        <v>0.22557322025448096</v>
      </c>
    </row>
    <row r="27" spans="1:4" x14ac:dyDescent="0.25">
      <c r="A27" s="48" t="s">
        <v>739</v>
      </c>
      <c r="B27" s="49" t="s">
        <v>363</v>
      </c>
      <c r="C27" s="39">
        <v>0.10235880085115484</v>
      </c>
      <c r="D27" s="45">
        <v>0.10235679938375693</v>
      </c>
    </row>
    <row r="28" spans="1:4" x14ac:dyDescent="0.25">
      <c r="A28" s="48" t="s">
        <v>740</v>
      </c>
      <c r="B28" s="49" t="s">
        <v>268</v>
      </c>
      <c r="C28" s="39">
        <v>5.4045716092503603E-2</v>
      </c>
      <c r="D28" s="50">
        <v>5.397343312712069E-2</v>
      </c>
    </row>
    <row r="29" spans="1:4" x14ac:dyDescent="0.25">
      <c r="A29" s="48" t="s">
        <v>741</v>
      </c>
      <c r="B29" s="49" t="s">
        <v>260</v>
      </c>
      <c r="C29" s="39">
        <v>9.7777538410026621E-2</v>
      </c>
      <c r="D29" s="45">
        <v>9.7655479164794251E-2</v>
      </c>
    </row>
    <row r="30" spans="1:4" x14ac:dyDescent="0.25">
      <c r="A30" s="48" t="s">
        <v>742</v>
      </c>
      <c r="B30" s="49" t="s">
        <v>278</v>
      </c>
      <c r="C30" s="39">
        <v>5.9532902616343475E-2</v>
      </c>
      <c r="D30" s="50">
        <v>5.9355452204172786E-2</v>
      </c>
    </row>
    <row r="31" spans="1:4" x14ac:dyDescent="0.25">
      <c r="A31" s="48" t="s">
        <v>743</v>
      </c>
      <c r="B31" s="49" t="s">
        <v>330</v>
      </c>
      <c r="C31" s="39">
        <v>6.6991025430974988E-2</v>
      </c>
      <c r="D31" s="45">
        <v>6.7054215998207795E-2</v>
      </c>
    </row>
    <row r="32" spans="1:4" x14ac:dyDescent="0.25">
      <c r="A32" s="48" t="s">
        <v>744</v>
      </c>
      <c r="B32" s="49" t="s">
        <v>280</v>
      </c>
      <c r="C32" s="39">
        <v>0.13759203617046686</v>
      </c>
      <c r="D32" s="50">
        <v>0.13731916298484254</v>
      </c>
    </row>
    <row r="33" spans="1:4" x14ac:dyDescent="0.25">
      <c r="A33" s="48" t="s">
        <v>745</v>
      </c>
      <c r="B33" s="49" t="s">
        <v>294</v>
      </c>
      <c r="C33" s="39">
        <v>5.0735481536442376E-2</v>
      </c>
      <c r="D33" s="45">
        <v>5.0728077744954823E-2</v>
      </c>
    </row>
    <row r="34" spans="1:4" x14ac:dyDescent="0.25">
      <c r="A34" s="48" t="s">
        <v>746</v>
      </c>
      <c r="B34" s="49" t="s">
        <v>248</v>
      </c>
      <c r="C34" s="39">
        <v>0.23427348124021097</v>
      </c>
      <c r="D34" s="50">
        <v>0.23366709221783499</v>
      </c>
    </row>
    <row r="35" spans="1:4" x14ac:dyDescent="0.25">
      <c r="A35" s="48" t="s">
        <v>747</v>
      </c>
      <c r="B35" s="49" t="s">
        <v>324</v>
      </c>
      <c r="C35" s="39">
        <v>7.0353086197087786E-2</v>
      </c>
      <c r="D35" s="45">
        <v>7.0422794813058714E-2</v>
      </c>
    </row>
    <row r="36" spans="1:4" x14ac:dyDescent="0.25">
      <c r="A36" s="48" t="s">
        <v>748</v>
      </c>
      <c r="B36" s="49" t="s">
        <v>615</v>
      </c>
      <c r="C36" s="39">
        <v>4.5904666466325822E-2</v>
      </c>
      <c r="D36" s="50">
        <v>4.5851663466068678E-2</v>
      </c>
    </row>
    <row r="37" spans="1:4" x14ac:dyDescent="0.25">
      <c r="A37" s="48" t="s">
        <v>749</v>
      </c>
      <c r="B37" s="49" t="s">
        <v>326</v>
      </c>
      <c r="C37" s="39">
        <v>6.3252948313176433E-2</v>
      </c>
      <c r="D37" s="45">
        <v>6.3428803517678323E-2</v>
      </c>
    </row>
    <row r="38" spans="1:4" x14ac:dyDescent="0.25">
      <c r="A38" s="48" t="s">
        <v>750</v>
      </c>
      <c r="B38" s="49" t="s">
        <v>471</v>
      </c>
      <c r="C38" s="39">
        <v>6.320577058999477E-2</v>
      </c>
      <c r="D38" s="50">
        <v>6.3032954200837127E-2</v>
      </c>
    </row>
    <row r="39" spans="1:4" x14ac:dyDescent="0.25">
      <c r="A39" s="48" t="s">
        <v>751</v>
      </c>
      <c r="B39" s="49" t="s">
        <v>619</v>
      </c>
      <c r="C39" s="39">
        <v>4.5390103356628728E-2</v>
      </c>
      <c r="D39" s="45">
        <v>4.5320709494998987E-2</v>
      </c>
    </row>
    <row r="40" spans="1:4" x14ac:dyDescent="0.25">
      <c r="A40" s="48" t="s">
        <v>752</v>
      </c>
      <c r="B40" s="49" t="s">
        <v>344</v>
      </c>
      <c r="C40" s="39">
        <v>7.4964497418727169E-2</v>
      </c>
      <c r="D40" s="50">
        <v>7.496211255020116E-2</v>
      </c>
    </row>
    <row r="41" spans="1:4" x14ac:dyDescent="0.25">
      <c r="A41" s="48" t="s">
        <v>753</v>
      </c>
      <c r="B41" s="49" t="s">
        <v>498</v>
      </c>
      <c r="C41" s="39">
        <v>6.8570512178679724E-2</v>
      </c>
      <c r="D41" s="45">
        <v>6.8564466490791814E-2</v>
      </c>
    </row>
    <row r="42" spans="1:4" x14ac:dyDescent="0.25">
      <c r="A42" s="48" t="s">
        <v>754</v>
      </c>
      <c r="B42" s="49" t="s">
        <v>352</v>
      </c>
      <c r="C42" s="39">
        <v>5.9511483392880246E-2</v>
      </c>
      <c r="D42" s="50">
        <v>5.9327126763024596E-2</v>
      </c>
    </row>
    <row r="43" spans="1:4" x14ac:dyDescent="0.25">
      <c r="A43" s="48" t="s">
        <v>755</v>
      </c>
      <c r="B43" s="49" t="s">
        <v>371</v>
      </c>
      <c r="C43" s="39">
        <v>0.15614539976483194</v>
      </c>
      <c r="D43" s="45">
        <v>0.15681403077399464</v>
      </c>
    </row>
    <row r="44" spans="1:4" x14ac:dyDescent="0.25">
      <c r="A44" s="48" t="s">
        <v>756</v>
      </c>
      <c r="B44" s="49" t="s">
        <v>229</v>
      </c>
      <c r="C44" s="39">
        <v>5.6946879622560884E-2</v>
      </c>
      <c r="D44" s="50">
        <v>5.6823269821862317E-2</v>
      </c>
    </row>
    <row r="45" spans="1:4" x14ac:dyDescent="0.25">
      <c r="A45" s="48" t="s">
        <v>757</v>
      </c>
      <c r="B45" s="49" t="s">
        <v>383</v>
      </c>
      <c r="C45" s="39">
        <v>8.8075218602364114E-2</v>
      </c>
      <c r="D45" s="45">
        <v>8.7907577126671521E-2</v>
      </c>
    </row>
    <row r="46" spans="1:4" x14ac:dyDescent="0.25">
      <c r="A46" s="48" t="s">
        <v>758</v>
      </c>
      <c r="B46" s="49" t="s">
        <v>387</v>
      </c>
      <c r="C46" s="39">
        <v>8.6651023668500415E-2</v>
      </c>
      <c r="D46" s="50">
        <v>8.6458846992289867E-2</v>
      </c>
    </row>
    <row r="47" spans="1:4" x14ac:dyDescent="0.25">
      <c r="A47" s="48" t="s">
        <v>759</v>
      </c>
      <c r="B47" s="49" t="s">
        <v>336</v>
      </c>
      <c r="C47" s="39">
        <v>8.4572055880495406E-2</v>
      </c>
      <c r="D47" s="45">
        <v>8.4403796518164001E-2</v>
      </c>
    </row>
    <row r="48" spans="1:4" x14ac:dyDescent="0.25">
      <c r="A48" s="48" t="s">
        <v>760</v>
      </c>
      <c r="B48" s="49" t="s">
        <v>391</v>
      </c>
      <c r="C48" s="39">
        <v>5.7193956251019744E-2</v>
      </c>
      <c r="D48" s="50">
        <v>5.7033891785994072E-2</v>
      </c>
    </row>
    <row r="49" spans="1:4" x14ac:dyDescent="0.25">
      <c r="A49" s="48" t="s">
        <v>761</v>
      </c>
      <c r="B49" s="49" t="s">
        <v>395</v>
      </c>
      <c r="C49" s="39">
        <v>0.11037861366454575</v>
      </c>
      <c r="D49" s="45">
        <v>0.11038504309839876</v>
      </c>
    </row>
    <row r="50" spans="1:4" x14ac:dyDescent="0.25">
      <c r="A50" s="48" t="s">
        <v>762</v>
      </c>
      <c r="B50" s="49" t="s">
        <v>397</v>
      </c>
      <c r="C50" s="39">
        <v>7.2508476152736312E-2</v>
      </c>
      <c r="D50" s="50">
        <v>7.2347454455816029E-2</v>
      </c>
    </row>
    <row r="51" spans="1:4" x14ac:dyDescent="0.25">
      <c r="A51" s="48" t="s">
        <v>763</v>
      </c>
      <c r="B51" s="49" t="s">
        <v>270</v>
      </c>
      <c r="C51" s="39">
        <v>8.6526948944905674E-2</v>
      </c>
      <c r="D51" s="45">
        <v>8.6458523755056554E-2</v>
      </c>
    </row>
    <row r="52" spans="1:4" x14ac:dyDescent="0.25">
      <c r="A52" s="48" t="s">
        <v>764</v>
      </c>
      <c r="B52" s="49" t="s">
        <v>179</v>
      </c>
      <c r="C52" s="39">
        <v>0.18011752629014546</v>
      </c>
      <c r="D52" s="50">
        <v>0.18008424439855114</v>
      </c>
    </row>
    <row r="53" spans="1:4" x14ac:dyDescent="0.25">
      <c r="A53" s="48" t="s">
        <v>765</v>
      </c>
      <c r="B53" s="49" t="s">
        <v>118</v>
      </c>
      <c r="C53" s="39">
        <v>6.6632705047418805E-2</v>
      </c>
      <c r="D53" s="45">
        <v>6.6549289460564306E-2</v>
      </c>
    </row>
    <row r="54" spans="1:4" x14ac:dyDescent="0.25">
      <c r="A54" s="48" t="s">
        <v>766</v>
      </c>
      <c r="B54" s="49" t="s">
        <v>411</v>
      </c>
      <c r="C54" s="39">
        <v>0.11139014534911526</v>
      </c>
      <c r="D54" s="50">
        <v>0.11122187986779093</v>
      </c>
    </row>
    <row r="55" spans="1:4" x14ac:dyDescent="0.25">
      <c r="A55" s="48" t="s">
        <v>767</v>
      </c>
      <c r="B55" s="49" t="s">
        <v>141</v>
      </c>
      <c r="C55" s="39">
        <v>0.12094700612052056</v>
      </c>
      <c r="D55" s="45">
        <v>0.12056006841533891</v>
      </c>
    </row>
    <row r="56" spans="1:4" x14ac:dyDescent="0.25">
      <c r="A56" s="48" t="s">
        <v>768</v>
      </c>
      <c r="B56" s="49" t="s">
        <v>435</v>
      </c>
      <c r="C56" s="39">
        <v>7.6922885347922784E-2</v>
      </c>
      <c r="D56" s="50">
        <v>7.6682444384455373E-2</v>
      </c>
    </row>
    <row r="57" spans="1:4" x14ac:dyDescent="0.25">
      <c r="A57" s="48" t="s">
        <v>769</v>
      </c>
      <c r="B57" s="49" t="s">
        <v>551</v>
      </c>
      <c r="C57" s="39">
        <v>0.10764965847344443</v>
      </c>
      <c r="D57" s="45">
        <v>0.10743019181294462</v>
      </c>
    </row>
    <row r="58" spans="1:4" x14ac:dyDescent="0.25">
      <c r="A58" s="48" t="s">
        <v>770</v>
      </c>
      <c r="B58" s="49" t="s">
        <v>597</v>
      </c>
      <c r="C58" s="39">
        <v>0.1201304602398086</v>
      </c>
      <c r="D58" s="50">
        <v>0.11983315585060121</v>
      </c>
    </row>
    <row r="59" spans="1:4" x14ac:dyDescent="0.25">
      <c r="A59" s="48" t="s">
        <v>771</v>
      </c>
      <c r="B59" s="49" t="s">
        <v>457</v>
      </c>
      <c r="C59" s="39">
        <v>6.9741591955486751E-2</v>
      </c>
      <c r="D59" s="45">
        <v>6.9738020369040213E-2</v>
      </c>
    </row>
    <row r="60" spans="1:4" x14ac:dyDescent="0.25">
      <c r="A60" s="48" t="s">
        <v>772</v>
      </c>
      <c r="B60" s="49" t="s">
        <v>455</v>
      </c>
      <c r="C60" s="39">
        <v>7.2789034763715676E-2</v>
      </c>
      <c r="D60" s="50">
        <v>7.2691105050837201E-2</v>
      </c>
    </row>
    <row r="61" spans="1:4" x14ac:dyDescent="0.25">
      <c r="A61" s="48" t="s">
        <v>773</v>
      </c>
      <c r="B61" s="49" t="s">
        <v>358</v>
      </c>
      <c r="C61" s="39">
        <v>9.2228505227307633E-2</v>
      </c>
      <c r="D61" s="45">
        <v>9.1941091041876241E-2</v>
      </c>
    </row>
    <row r="62" spans="1:4" x14ac:dyDescent="0.25">
      <c r="A62" s="48" t="s">
        <v>774</v>
      </c>
      <c r="B62" s="49" t="s">
        <v>67</v>
      </c>
      <c r="C62" s="39">
        <v>0.11504471190742346</v>
      </c>
      <c r="D62" s="50">
        <v>0.11477307015180174</v>
      </c>
    </row>
    <row r="63" spans="1:4" x14ac:dyDescent="0.25">
      <c r="A63" s="48" t="s">
        <v>775</v>
      </c>
      <c r="B63" s="49" t="s">
        <v>467</v>
      </c>
      <c r="C63" s="39">
        <v>6.8489468430204078E-2</v>
      </c>
      <c r="D63" s="45">
        <v>6.8481347440437115E-2</v>
      </c>
    </row>
    <row r="64" spans="1:4" x14ac:dyDescent="0.25">
      <c r="A64" s="48" t="s">
        <v>776</v>
      </c>
      <c r="B64" s="49" t="s">
        <v>123</v>
      </c>
      <c r="C64" s="39">
        <v>0.22551225350167259</v>
      </c>
      <c r="D64" s="45">
        <v>0.22508645659526369</v>
      </c>
    </row>
    <row r="65" spans="1:4" x14ac:dyDescent="0.25">
      <c r="A65" s="48" t="s">
        <v>777</v>
      </c>
      <c r="B65" s="49" t="s">
        <v>561</v>
      </c>
      <c r="C65" s="39">
        <v>5.788875932178867E-2</v>
      </c>
      <c r="D65" s="45">
        <v>5.7891884494461858E-2</v>
      </c>
    </row>
    <row r="66" spans="1:4" x14ac:dyDescent="0.25">
      <c r="A66" s="48" t="s">
        <v>778</v>
      </c>
      <c r="B66" s="49" t="s">
        <v>103</v>
      </c>
      <c r="C66" s="39">
        <v>0.10323400778416526</v>
      </c>
      <c r="D66" s="45">
        <v>0.10293621767502548</v>
      </c>
    </row>
    <row r="67" spans="1:4" x14ac:dyDescent="0.25">
      <c r="A67" s="48" t="s">
        <v>779</v>
      </c>
      <c r="B67" s="49" t="s">
        <v>557</v>
      </c>
      <c r="C67" s="39">
        <v>6.2431966589471956E-2</v>
      </c>
      <c r="D67" s="45">
        <v>6.2543433116333064E-2</v>
      </c>
    </row>
    <row r="68" spans="1:4" x14ac:dyDescent="0.25">
      <c r="A68" s="48" t="s">
        <v>780</v>
      </c>
      <c r="B68" s="49" t="s">
        <v>475</v>
      </c>
      <c r="C68" s="39">
        <v>6.8305885919339088E-2</v>
      </c>
      <c r="D68" s="45">
        <v>6.8092425469724271E-2</v>
      </c>
    </row>
    <row r="69" spans="1:4" x14ac:dyDescent="0.25">
      <c r="A69" s="48" t="s">
        <v>781</v>
      </c>
      <c r="B69" s="49" t="s">
        <v>479</v>
      </c>
      <c r="C69" s="39">
        <v>6.4449971510742901E-2</v>
      </c>
      <c r="D69" s="45">
        <v>6.4358644061701914E-2</v>
      </c>
    </row>
    <row r="70" spans="1:4" x14ac:dyDescent="0.25">
      <c r="A70" s="48" t="s">
        <v>782</v>
      </c>
      <c r="B70" s="49" t="s">
        <v>482</v>
      </c>
      <c r="C70" s="39">
        <v>6.506783139095515E-2</v>
      </c>
      <c r="D70" s="45">
        <v>6.4900404029913886E-2</v>
      </c>
    </row>
    <row r="71" spans="1:4" x14ac:dyDescent="0.25">
      <c r="A71" s="48" t="s">
        <v>783</v>
      </c>
      <c r="B71" s="49" t="s">
        <v>488</v>
      </c>
      <c r="C71" s="39">
        <v>0.16466506029603306</v>
      </c>
      <c r="D71" s="45">
        <v>0.16426819191490405</v>
      </c>
    </row>
    <row r="72" spans="1:4" x14ac:dyDescent="0.25">
      <c r="A72" s="48" t="s">
        <v>784</v>
      </c>
      <c r="B72" s="49" t="s">
        <v>514</v>
      </c>
      <c r="C72" s="39">
        <v>9.8362266918621155E-2</v>
      </c>
      <c r="D72" s="45">
        <v>9.8129183926273136E-2</v>
      </c>
    </row>
    <row r="73" spans="1:4" x14ac:dyDescent="0.25">
      <c r="A73" s="48" t="s">
        <v>785</v>
      </c>
      <c r="B73" s="49" t="s">
        <v>75</v>
      </c>
      <c r="C73" s="39">
        <v>6.7535239033373301E-2</v>
      </c>
      <c r="D73" s="45">
        <v>6.7526620076485758E-2</v>
      </c>
    </row>
    <row r="74" spans="1:4" x14ac:dyDescent="0.25">
      <c r="A74" s="48" t="s">
        <v>786</v>
      </c>
      <c r="B74" s="49" t="s">
        <v>526</v>
      </c>
      <c r="C74" s="39">
        <v>5.6156114156455036E-2</v>
      </c>
      <c r="D74" s="45">
        <v>5.5989904864850296E-2</v>
      </c>
    </row>
    <row r="75" spans="1:4" x14ac:dyDescent="0.25">
      <c r="A75" s="48" t="s">
        <v>787</v>
      </c>
      <c r="B75" s="49" t="s">
        <v>536</v>
      </c>
      <c r="C75" s="39">
        <v>6.5492175974629474E-2</v>
      </c>
      <c r="D75" s="45">
        <v>6.5388525609281115E-2</v>
      </c>
    </row>
    <row r="76" spans="1:4" x14ac:dyDescent="0.25">
      <c r="A76" s="48" t="s">
        <v>788</v>
      </c>
      <c r="B76" s="49" t="s">
        <v>242</v>
      </c>
      <c r="C76" s="39">
        <v>0.23409116479812603</v>
      </c>
      <c r="D76" s="45">
        <v>0.23348265204812454</v>
      </c>
    </row>
    <row r="77" spans="1:4" x14ac:dyDescent="0.25">
      <c r="A77" s="48" t="s">
        <v>789</v>
      </c>
      <c r="B77" s="49" t="s">
        <v>541</v>
      </c>
      <c r="C77" s="39">
        <v>0.16081157575202248</v>
      </c>
      <c r="D77" s="45">
        <v>0.16068090925709871</v>
      </c>
    </row>
    <row r="78" spans="1:4" x14ac:dyDescent="0.25">
      <c r="A78" s="48" t="s">
        <v>790</v>
      </c>
      <c r="B78" s="49" t="s">
        <v>49</v>
      </c>
      <c r="C78" s="39">
        <v>5.8910489638743936E-2</v>
      </c>
      <c r="D78" s="45">
        <v>5.8744108856187284E-2</v>
      </c>
    </row>
    <row r="79" spans="1:4" x14ac:dyDescent="0.25">
      <c r="A79" s="48" t="s">
        <v>791</v>
      </c>
      <c r="B79" s="49" t="s">
        <v>121</v>
      </c>
      <c r="C79" s="39">
        <v>0.2259884750754195</v>
      </c>
      <c r="D79" s="45">
        <v>0.22553958990667181</v>
      </c>
    </row>
    <row r="80" spans="1:4" x14ac:dyDescent="0.25">
      <c r="A80" s="48" t="s">
        <v>792</v>
      </c>
      <c r="B80" s="49" t="s">
        <v>125</v>
      </c>
      <c r="C80" s="39">
        <v>0.22658507399891339</v>
      </c>
      <c r="D80" s="45">
        <v>0.22612787613988547</v>
      </c>
    </row>
    <row r="81" spans="1:4" x14ac:dyDescent="0.25">
      <c r="A81" s="48" t="s">
        <v>793</v>
      </c>
      <c r="B81" s="49" t="s">
        <v>191</v>
      </c>
      <c r="C81" s="39">
        <v>6.2588144283171054E-2</v>
      </c>
      <c r="D81" s="45">
        <v>6.2425637615837054E-2</v>
      </c>
    </row>
    <row r="82" spans="1:4" x14ac:dyDescent="0.25">
      <c r="A82" s="48" t="s">
        <v>794</v>
      </c>
      <c r="B82" s="49" t="s">
        <v>193</v>
      </c>
      <c r="C82" s="39">
        <v>0.12302395033144825</v>
      </c>
      <c r="D82" s="45">
        <v>0.12281574802955381</v>
      </c>
    </row>
    <row r="83" spans="1:4" x14ac:dyDescent="0.25">
      <c r="A83" s="48" t="s">
        <v>795</v>
      </c>
      <c r="B83" s="49" t="s">
        <v>185</v>
      </c>
      <c r="C83" s="39">
        <v>9.0796117682526822E-2</v>
      </c>
      <c r="D83" s="45">
        <v>9.0599338088599324E-2</v>
      </c>
    </row>
    <row r="84" spans="1:4" x14ac:dyDescent="0.25">
      <c r="A84" s="48" t="s">
        <v>796</v>
      </c>
      <c r="B84" s="49" t="s">
        <v>573</v>
      </c>
      <c r="C84" s="39">
        <v>0.1231867580716111</v>
      </c>
      <c r="D84" s="45">
        <v>0.12320488258432084</v>
      </c>
    </row>
    <row r="85" spans="1:4" x14ac:dyDescent="0.25">
      <c r="A85" s="48" t="s">
        <v>797</v>
      </c>
      <c r="B85" s="49" t="s">
        <v>437</v>
      </c>
      <c r="C85" s="39">
        <v>0.14380314084783555</v>
      </c>
      <c r="D85" s="45">
        <v>0.14380655908954088</v>
      </c>
    </row>
    <row r="86" spans="1:4" x14ac:dyDescent="0.25">
      <c r="A86" s="48" t="s">
        <v>798</v>
      </c>
      <c r="B86" s="49" t="s">
        <v>45</v>
      </c>
      <c r="C86" s="39">
        <v>0.13741402111343939</v>
      </c>
      <c r="D86" s="45">
        <v>0.13714108595046057</v>
      </c>
    </row>
    <row r="87" spans="1:4" x14ac:dyDescent="0.25">
      <c r="A87" s="48" t="s">
        <v>799</v>
      </c>
      <c r="B87" s="49" t="s">
        <v>583</v>
      </c>
      <c r="C87" s="39">
        <v>7.3781294148733995E-2</v>
      </c>
      <c r="D87" s="45">
        <v>7.3770501543109046E-2</v>
      </c>
    </row>
    <row r="88" spans="1:4" x14ac:dyDescent="0.25">
      <c r="A88" s="48" t="s">
        <v>800</v>
      </c>
      <c r="B88" s="49" t="s">
        <v>589</v>
      </c>
      <c r="C88" s="39">
        <v>0.41666210739611409</v>
      </c>
      <c r="D88" s="45">
        <v>0.41482770870723523</v>
      </c>
    </row>
    <row r="89" spans="1:4" x14ac:dyDescent="0.25">
      <c r="A89" s="48" t="s">
        <v>801</v>
      </c>
      <c r="B89" s="49" t="s">
        <v>292</v>
      </c>
      <c r="C89" s="39">
        <v>6.8150428931065155E-2</v>
      </c>
      <c r="D89" s="45">
        <v>6.8086610273584564E-2</v>
      </c>
    </row>
    <row r="90" spans="1:4" x14ac:dyDescent="0.25">
      <c r="A90" s="48" t="s">
        <v>802</v>
      </c>
      <c r="B90" s="49" t="s">
        <v>595</v>
      </c>
      <c r="C90" s="39">
        <v>6.0905383731646057E-2</v>
      </c>
      <c r="D90" s="45">
        <v>6.0706361836153008E-2</v>
      </c>
    </row>
    <row r="91" spans="1:4" x14ac:dyDescent="0.25">
      <c r="A91" s="48" t="s">
        <v>803</v>
      </c>
      <c r="B91" s="49" t="s">
        <v>585</v>
      </c>
      <c r="C91" s="39">
        <v>0.12220536967833003</v>
      </c>
      <c r="D91" s="45">
        <v>0.12207057526088304</v>
      </c>
    </row>
    <row r="92" spans="1:4" x14ac:dyDescent="0.25">
      <c r="A92" s="48" t="s">
        <v>804</v>
      </c>
      <c r="B92" s="49" t="s">
        <v>605</v>
      </c>
      <c r="C92" s="39">
        <v>1.9527009452322535E-2</v>
      </c>
      <c r="D92" s="45">
        <v>1.9530014582259354E-2</v>
      </c>
    </row>
    <row r="93" spans="1:4" x14ac:dyDescent="0.25">
      <c r="A93" s="48" t="s">
        <v>805</v>
      </c>
      <c r="B93" s="49" t="s">
        <v>621</v>
      </c>
      <c r="C93" s="39">
        <v>6.4519363711296324E-2</v>
      </c>
      <c r="D93" s="45">
        <v>6.4356830568944173E-2</v>
      </c>
    </row>
    <row r="94" spans="1:4" x14ac:dyDescent="0.25">
      <c r="A94" s="48" t="s">
        <v>806</v>
      </c>
      <c r="B94" s="49" t="s">
        <v>613</v>
      </c>
      <c r="C94" s="39">
        <v>0.10537519420130456</v>
      </c>
      <c r="D94" s="45">
        <v>0.10510928028731875</v>
      </c>
    </row>
    <row r="95" spans="1:4" x14ac:dyDescent="0.25">
      <c r="A95" s="48" t="s">
        <v>807</v>
      </c>
      <c r="B95" s="49" t="s">
        <v>161</v>
      </c>
      <c r="C95" s="39">
        <v>0.20156351937894976</v>
      </c>
      <c r="D95" s="45">
        <v>0.20052453682015611</v>
      </c>
    </row>
    <row r="96" spans="1:4" x14ac:dyDescent="0.25">
      <c r="A96" s="48" t="s">
        <v>808</v>
      </c>
      <c r="B96" s="49" t="s">
        <v>611</v>
      </c>
      <c r="C96" s="39">
        <v>5.0986731400940732E-2</v>
      </c>
      <c r="D96" s="45">
        <v>5.0924199780526688E-2</v>
      </c>
    </row>
    <row r="97" spans="1:4" x14ac:dyDescent="0.25">
      <c r="A97" s="48" t="s">
        <v>809</v>
      </c>
      <c r="B97" s="49" t="s">
        <v>322</v>
      </c>
      <c r="C97" s="39">
        <v>4.8579850182884202E-2</v>
      </c>
      <c r="D97" s="45">
        <v>4.8508818021615899E-2</v>
      </c>
    </row>
    <row r="98" spans="1:4" x14ac:dyDescent="0.25">
      <c r="A98" s="48" t="s">
        <v>810</v>
      </c>
      <c r="B98" s="49" t="s">
        <v>639</v>
      </c>
      <c r="C98" s="39">
        <v>5.5059519606683927E-2</v>
      </c>
      <c r="D98" s="45">
        <v>5.4932233492941421E-2</v>
      </c>
    </row>
    <row r="99" spans="1:4" x14ac:dyDescent="0.25">
      <c r="A99" s="48" t="s">
        <v>811</v>
      </c>
      <c r="B99" s="49" t="s">
        <v>635</v>
      </c>
      <c r="C99" s="39">
        <v>4.8098158815743329E-2</v>
      </c>
      <c r="D99" s="45">
        <v>4.8036451463356916E-2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APRIL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APRIL 30,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APRIL 30,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APRIL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APRIL 30,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50</v>
      </c>
      <c r="D23" s="13">
        <v>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47</v>
      </c>
      <c r="D24" s="13">
        <v>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375</v>
      </c>
      <c r="D25" s="13">
        <v>373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384</v>
      </c>
      <c r="D26" s="13">
        <v>382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361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355</v>
      </c>
      <c r="D28" s="13">
        <v>353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369</v>
      </c>
      <c r="D29" s="13">
        <v>367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358</v>
      </c>
      <c r="D30" s="14">
        <v>357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APRIL 30,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164</v>
      </c>
      <c r="D35" s="19">
        <v>165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196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107</v>
      </c>
      <c r="D37" s="19">
        <v>107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100</v>
      </c>
      <c r="D38" s="19">
        <v>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320</v>
      </c>
      <c r="D39" s="19">
        <v>319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332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334</v>
      </c>
      <c r="D41" s="19">
        <v>332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328</v>
      </c>
      <c r="D42" s="20">
        <v>326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APRIL 30,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406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299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183</v>
      </c>
      <c r="D50" s="19">
        <v>182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342</v>
      </c>
      <c r="D51" s="19">
        <v>340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254</v>
      </c>
      <c r="D52" s="20">
        <v>252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APRIL 30,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122</v>
      </c>
      <c r="D57" s="19">
        <v>121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125</v>
      </c>
      <c r="D58" s="19">
        <v>124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450</v>
      </c>
      <c r="D59" s="19">
        <v>448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252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APRIL 30,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243</v>
      </c>
      <c r="C65" s="24">
        <v>259</v>
      </c>
      <c r="D65" s="25">
        <v>263</v>
      </c>
      <c r="E65" s="26">
        <v>263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275</v>
      </c>
      <c r="D66" s="29">
        <v>371</v>
      </c>
      <c r="E66" s="30">
        <v>388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277</v>
      </c>
      <c r="E67" s="30">
        <v>377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APRIL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APRIL 30,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97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APRIL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APRIL 30,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3410</v>
      </c>
      <c r="D17" s="26">
        <v>2960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1325</v>
      </c>
      <c r="D18" s="30">
        <v>3061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APRIL 30,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671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680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684</v>
      </c>
      <c r="C11" s="89">
        <v>200</v>
      </c>
      <c r="D11" s="90">
        <v>200</v>
      </c>
    </row>
    <row r="12" spans="1:4" x14ac:dyDescent="0.25">
      <c r="A12" s="65" t="s">
        <v>689</v>
      </c>
      <c r="B12" s="66" t="s">
        <v>690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696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706</v>
      </c>
      <c r="C19" s="67">
        <v>125</v>
      </c>
      <c r="D19" s="68">
        <v>125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 t="s">
        <v>715</v>
      </c>
      <c r="B24" s="69" t="s">
        <v>716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APRIL 30,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APRIL 30,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99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0.35000000000000003</v>
      </c>
      <c r="E11" s="77">
        <v>0.35000000000000003</v>
      </c>
    </row>
    <row r="12" spans="1:5" x14ac:dyDescent="0.25">
      <c r="A12" s="75" t="s">
        <v>878</v>
      </c>
      <c r="B12" s="98">
        <v>1</v>
      </c>
      <c r="C12" s="99">
        <v>1</v>
      </c>
      <c r="D12" s="76">
        <v>7.0000000000000007E-2</v>
      </c>
      <c r="E12" s="77">
        <v>0.22</v>
      </c>
    </row>
    <row r="13" spans="1:5" x14ac:dyDescent="0.25">
      <c r="A13" s="75" t="s">
        <v>879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APRIL 30,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77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19</v>
      </c>
      <c r="D25" s="76">
        <v>0.89</v>
      </c>
      <c r="E25" s="77">
        <v>0.89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0.89</v>
      </c>
      <c r="E26" s="77">
        <v>0.89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0.89</v>
      </c>
      <c r="E27" s="77">
        <v>0.89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0.88</v>
      </c>
      <c r="E28" s="77">
        <v>0.88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0.88</v>
      </c>
      <c r="E29" s="77">
        <v>0.88</v>
      </c>
    </row>
    <row r="30" spans="1:5" x14ac:dyDescent="0.25">
      <c r="A30" s="75" t="s">
        <v>890</v>
      </c>
      <c r="B30" s="98">
        <v>1</v>
      </c>
      <c r="C30" s="99">
        <v>31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22</v>
      </c>
      <c r="D31" s="76">
        <v>0.87</v>
      </c>
      <c r="E31" s="77">
        <v>0.87</v>
      </c>
    </row>
    <row r="32" spans="1:5" x14ac:dyDescent="0.25">
      <c r="A32" s="75" t="s">
        <v>892</v>
      </c>
      <c r="B32" s="98">
        <v>1</v>
      </c>
      <c r="C32" s="99">
        <v>89</v>
      </c>
      <c r="D32" s="76">
        <v>0.87</v>
      </c>
      <c r="E32" s="77">
        <v>0.87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26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31</v>
      </c>
      <c r="D44" s="76">
        <v>0.83000000000000007</v>
      </c>
      <c r="E44" s="77">
        <v>0.83000000000000007</v>
      </c>
    </row>
    <row r="45" spans="1:5" x14ac:dyDescent="0.25">
      <c r="A45" s="75" t="s">
        <v>905</v>
      </c>
      <c r="B45" s="98">
        <v>1</v>
      </c>
      <c r="C45" s="99">
        <v>17</v>
      </c>
      <c r="D45" s="76">
        <v>0.83000000000000007</v>
      </c>
      <c r="E45" s="77">
        <v>0.83000000000000007</v>
      </c>
    </row>
    <row r="46" spans="1:5" x14ac:dyDescent="0.25">
      <c r="A46" s="75" t="s">
        <v>906</v>
      </c>
      <c r="B46" s="98">
        <v>1</v>
      </c>
      <c r="C46" s="99">
        <v>26</v>
      </c>
      <c r="D46" s="76">
        <v>0.83000000000000007</v>
      </c>
      <c r="E46" s="77">
        <v>0.83000000000000007</v>
      </c>
    </row>
    <row r="47" spans="1:5" x14ac:dyDescent="0.25">
      <c r="A47" s="75" t="s">
        <v>907</v>
      </c>
      <c r="B47" s="98">
        <v>1</v>
      </c>
      <c r="C47" s="99">
        <v>17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5</v>
      </c>
      <c r="D51" s="76">
        <v>0.75</v>
      </c>
      <c r="E51" s="77">
        <v>0.75</v>
      </c>
    </row>
    <row r="52" spans="1:5" x14ac:dyDescent="0.25">
      <c r="A52" s="75" t="s">
        <v>912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21</v>
      </c>
      <c r="D54" s="76">
        <v>0.74</v>
      </c>
      <c r="E54" s="77">
        <v>0.74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5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36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22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4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927</v>
      </c>
      <c r="B67" s="98">
        <v>1</v>
      </c>
      <c r="C67" s="99">
        <v>14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21</v>
      </c>
      <c r="D68" s="76">
        <v>0.71</v>
      </c>
      <c r="E68" s="77">
        <v>0.70000000000000007</v>
      </c>
    </row>
    <row r="69" spans="1:5" x14ac:dyDescent="0.25">
      <c r="A69" s="75" t="s">
        <v>929</v>
      </c>
      <c r="B69" s="98">
        <v>1</v>
      </c>
      <c r="C69" s="99">
        <v>4</v>
      </c>
      <c r="D69" s="76">
        <v>0.70000000000000007</v>
      </c>
      <c r="E69" s="77">
        <v>0.70000000000000007</v>
      </c>
    </row>
    <row r="70" spans="1:5" x14ac:dyDescent="0.25">
      <c r="A70" s="75" t="s">
        <v>930</v>
      </c>
      <c r="B70" s="98">
        <v>1</v>
      </c>
      <c r="C70" s="99">
        <v>43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12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934</v>
      </c>
      <c r="B74" s="98">
        <v>1</v>
      </c>
      <c r="C74" s="99">
        <v>5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17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20</v>
      </c>
      <c r="D78" s="76">
        <v>0.67</v>
      </c>
      <c r="E78" s="77">
        <v>0.67</v>
      </c>
    </row>
    <row r="79" spans="1:5" x14ac:dyDescent="0.25">
      <c r="A79" s="75" t="s">
        <v>939</v>
      </c>
      <c r="B79" s="98">
        <v>1</v>
      </c>
      <c r="C79" s="99">
        <v>8</v>
      </c>
      <c r="D79" s="76">
        <v>0.67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9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13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51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15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8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2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1</v>
      </c>
      <c r="C87" s="99">
        <v>8</v>
      </c>
      <c r="D87" s="76">
        <v>0.66</v>
      </c>
      <c r="E87" s="77">
        <v>0.66</v>
      </c>
    </row>
    <row r="88" spans="1:5" x14ac:dyDescent="0.25">
      <c r="A88" s="75" t="s">
        <v>948</v>
      </c>
      <c r="B88" s="98">
        <v>1</v>
      </c>
      <c r="C88" s="99">
        <v>39</v>
      </c>
      <c r="D88" s="76">
        <v>0.66</v>
      </c>
      <c r="E88" s="77">
        <v>0.66</v>
      </c>
    </row>
    <row r="89" spans="1:5" x14ac:dyDescent="0.25">
      <c r="A89" s="75" t="s">
        <v>949</v>
      </c>
      <c r="B89" s="98">
        <v>2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1</v>
      </c>
      <c r="C90" s="99">
        <v>2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9</v>
      </c>
      <c r="C91" s="99">
        <v>1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2</v>
      </c>
      <c r="C92" s="99">
        <v>1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52</v>
      </c>
      <c r="D94" s="76">
        <v>0.65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0.65</v>
      </c>
      <c r="E96" s="77">
        <v>0.65</v>
      </c>
    </row>
    <row r="97" spans="1:5" x14ac:dyDescent="0.25">
      <c r="A97" s="75" t="s">
        <v>957</v>
      </c>
      <c r="B97" s="98">
        <v>1</v>
      </c>
      <c r="C97" s="99">
        <v>6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3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1</v>
      </c>
      <c r="C99" s="99">
        <v>21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5</v>
      </c>
      <c r="C100" s="99">
        <v>1</v>
      </c>
      <c r="D100" s="76">
        <v>0.64</v>
      </c>
      <c r="E100" s="77">
        <v>0.64</v>
      </c>
    </row>
    <row r="101" spans="1:5" x14ac:dyDescent="0.25">
      <c r="A101" s="75" t="s">
        <v>961</v>
      </c>
      <c r="B101" s="98">
        <v>1</v>
      </c>
      <c r="C101" s="99">
        <v>8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18</v>
      </c>
      <c r="D102" s="76">
        <v>0.63</v>
      </c>
      <c r="E102" s="77">
        <v>0.63</v>
      </c>
    </row>
    <row r="103" spans="1:5" x14ac:dyDescent="0.25">
      <c r="A103" s="75" t="s">
        <v>963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2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16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31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6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3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37</v>
      </c>
      <c r="D110" s="76">
        <v>0.61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20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58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81</v>
      </c>
      <c r="D114" s="76">
        <v>0.61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32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16</v>
      </c>
      <c r="D116" s="76">
        <v>0.61</v>
      </c>
      <c r="E116" s="77">
        <v>0.61</v>
      </c>
    </row>
    <row r="117" spans="1:5" x14ac:dyDescent="0.25">
      <c r="A117" s="75" t="s">
        <v>977</v>
      </c>
      <c r="B117" s="98">
        <v>1</v>
      </c>
      <c r="C117" s="99">
        <v>1</v>
      </c>
      <c r="D117" s="76">
        <v>0.61</v>
      </c>
      <c r="E117" s="77">
        <v>0.61</v>
      </c>
    </row>
    <row r="118" spans="1:5" x14ac:dyDescent="0.25">
      <c r="A118" s="75" t="s">
        <v>978</v>
      </c>
      <c r="B118" s="98">
        <v>1</v>
      </c>
      <c r="C118" s="99">
        <v>146</v>
      </c>
      <c r="D118" s="76">
        <v>0.6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5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8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4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1</v>
      </c>
      <c r="C123" s="99">
        <v>17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1</v>
      </c>
      <c r="C124" s="99">
        <v>3</v>
      </c>
      <c r="D124" s="76">
        <v>0.59</v>
      </c>
      <c r="E124" s="77">
        <v>0.6</v>
      </c>
    </row>
    <row r="125" spans="1:5" x14ac:dyDescent="0.25">
      <c r="A125" s="75" t="s">
        <v>985</v>
      </c>
      <c r="B125" s="98">
        <v>1</v>
      </c>
      <c r="C125" s="99">
        <v>3</v>
      </c>
      <c r="D125" s="76">
        <v>0.6</v>
      </c>
      <c r="E125" s="77">
        <v>0.6</v>
      </c>
    </row>
    <row r="126" spans="1:5" x14ac:dyDescent="0.25">
      <c r="A126" s="75" t="s">
        <v>986</v>
      </c>
      <c r="B126" s="98">
        <v>1</v>
      </c>
      <c r="C126" s="99">
        <v>24</v>
      </c>
      <c r="D126" s="76">
        <v>0.6</v>
      </c>
      <c r="E126" s="77">
        <v>0.6</v>
      </c>
    </row>
    <row r="127" spans="1:5" x14ac:dyDescent="0.25">
      <c r="A127" s="75" t="s">
        <v>987</v>
      </c>
      <c r="B127" s="98">
        <v>6</v>
      </c>
      <c r="C127" s="99">
        <v>1</v>
      </c>
      <c r="D127" s="76">
        <v>0.6</v>
      </c>
      <c r="E127" s="77">
        <v>0.6</v>
      </c>
    </row>
    <row r="128" spans="1:5" x14ac:dyDescent="0.25">
      <c r="A128" s="75" t="s">
        <v>988</v>
      </c>
      <c r="B128" s="98">
        <v>1</v>
      </c>
      <c r="C128" s="99">
        <v>1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2</v>
      </c>
      <c r="C129" s="99">
        <v>1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1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1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27</v>
      </c>
      <c r="D132" s="76">
        <v>0.59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39</v>
      </c>
      <c r="D133" s="76">
        <v>0.59</v>
      </c>
      <c r="E133" s="77">
        <v>0.59</v>
      </c>
    </row>
    <row r="134" spans="1:5" x14ac:dyDescent="0.25">
      <c r="A134" s="75" t="s">
        <v>994</v>
      </c>
      <c r="B134" s="98">
        <v>1</v>
      </c>
      <c r="C134" s="99">
        <v>5</v>
      </c>
      <c r="D134" s="76">
        <v>0.59</v>
      </c>
      <c r="E134" s="77">
        <v>0.59</v>
      </c>
    </row>
    <row r="135" spans="1:5" x14ac:dyDescent="0.25">
      <c r="A135" s="75" t="s">
        <v>995</v>
      </c>
      <c r="B135" s="98">
        <v>1</v>
      </c>
      <c r="C135" s="99">
        <v>11</v>
      </c>
      <c r="D135" s="76">
        <v>0.59</v>
      </c>
      <c r="E135" s="77">
        <v>0.59</v>
      </c>
    </row>
    <row r="136" spans="1:5" x14ac:dyDescent="0.25">
      <c r="A136" s="75" t="s">
        <v>996</v>
      </c>
      <c r="B136" s="98">
        <v>1</v>
      </c>
      <c r="C136" s="99">
        <v>64</v>
      </c>
      <c r="D136" s="76">
        <v>0.59</v>
      </c>
      <c r="E136" s="77">
        <v>0.59</v>
      </c>
    </row>
    <row r="137" spans="1:5" x14ac:dyDescent="0.25">
      <c r="A137" s="75" t="s">
        <v>997</v>
      </c>
      <c r="B137" s="98">
        <v>3</v>
      </c>
      <c r="C137" s="99">
        <v>1</v>
      </c>
      <c r="D137" s="76">
        <v>0.57999999999999996</v>
      </c>
      <c r="E137" s="77">
        <v>0.57999999999999996</v>
      </c>
    </row>
    <row r="138" spans="1:5" x14ac:dyDescent="0.25">
      <c r="A138" s="75" t="s">
        <v>998</v>
      </c>
      <c r="B138" s="98">
        <v>1</v>
      </c>
      <c r="C138" s="99">
        <v>2</v>
      </c>
      <c r="D138" s="76">
        <v>0.57999999999999996</v>
      </c>
      <c r="E138" s="77">
        <v>0.57999999999999996</v>
      </c>
    </row>
    <row r="139" spans="1:5" x14ac:dyDescent="0.25">
      <c r="A139" s="75" t="s">
        <v>999</v>
      </c>
      <c r="B139" s="98">
        <v>1</v>
      </c>
      <c r="C139" s="99">
        <v>15</v>
      </c>
      <c r="D139" s="76">
        <v>0.57999999999999996</v>
      </c>
      <c r="E139" s="77">
        <v>0.57999999999999996</v>
      </c>
    </row>
    <row r="140" spans="1:5" x14ac:dyDescent="0.25">
      <c r="A140" s="75" t="s">
        <v>1000</v>
      </c>
      <c r="B140" s="98">
        <v>1</v>
      </c>
      <c r="C140" s="99">
        <v>4</v>
      </c>
      <c r="D140" s="76">
        <v>0.57000000000000006</v>
      </c>
      <c r="E140" s="77">
        <v>0.57000000000000006</v>
      </c>
    </row>
    <row r="141" spans="1:5" x14ac:dyDescent="0.25">
      <c r="A141" s="75" t="s">
        <v>1001</v>
      </c>
      <c r="B141" s="98">
        <v>1</v>
      </c>
      <c r="C141" s="99">
        <v>21</v>
      </c>
      <c r="D141" s="76">
        <v>0.57000000000000006</v>
      </c>
      <c r="E141" s="77">
        <v>0.57000000000000006</v>
      </c>
    </row>
    <row r="142" spans="1:5" x14ac:dyDescent="0.25">
      <c r="A142" s="75" t="s">
        <v>1002</v>
      </c>
      <c r="B142" s="98">
        <v>1</v>
      </c>
      <c r="C142" s="99">
        <v>5</v>
      </c>
      <c r="D142" s="76">
        <v>0.57000000000000006</v>
      </c>
      <c r="E142" s="77">
        <v>0.57000000000000006</v>
      </c>
    </row>
    <row r="143" spans="1:5" x14ac:dyDescent="0.25">
      <c r="A143" s="75" t="s">
        <v>1003</v>
      </c>
      <c r="B143" s="98">
        <v>1</v>
      </c>
      <c r="C143" s="99">
        <v>41</v>
      </c>
      <c r="D143" s="76">
        <v>0.57000000000000006</v>
      </c>
      <c r="E143" s="77">
        <v>0.57000000000000006</v>
      </c>
    </row>
    <row r="144" spans="1:5" x14ac:dyDescent="0.25">
      <c r="A144" s="75" t="s">
        <v>1004</v>
      </c>
      <c r="B144" s="98">
        <v>1</v>
      </c>
      <c r="C144" s="99">
        <v>5</v>
      </c>
      <c r="D144" s="76">
        <v>0.57000000000000006</v>
      </c>
      <c r="E144" s="77">
        <v>0.57000000000000006</v>
      </c>
    </row>
    <row r="145" spans="1:5" x14ac:dyDescent="0.25">
      <c r="A145" s="75" t="s">
        <v>1005</v>
      </c>
      <c r="B145" s="98">
        <v>1</v>
      </c>
      <c r="C145" s="99">
        <v>7</v>
      </c>
      <c r="D145" s="76">
        <v>0.57000000000000006</v>
      </c>
      <c r="E145" s="77">
        <v>0.57000000000000006</v>
      </c>
    </row>
    <row r="146" spans="1:5" x14ac:dyDescent="0.25">
      <c r="A146" s="75" t="s">
        <v>1006</v>
      </c>
      <c r="B146" s="98">
        <v>1</v>
      </c>
      <c r="C146" s="99">
        <v>4</v>
      </c>
      <c r="D146" s="76">
        <v>0.57999999999999996</v>
      </c>
      <c r="E146" s="77">
        <v>0.57000000000000006</v>
      </c>
    </row>
    <row r="147" spans="1:5" x14ac:dyDescent="0.25">
      <c r="A147" s="75" t="s">
        <v>1007</v>
      </c>
      <c r="B147" s="98">
        <v>5</v>
      </c>
      <c r="C147" s="99">
        <v>1</v>
      </c>
      <c r="D147" s="76">
        <v>0.57000000000000006</v>
      </c>
      <c r="E147" s="77">
        <v>0.57000000000000006</v>
      </c>
    </row>
    <row r="148" spans="1:5" x14ac:dyDescent="0.25">
      <c r="A148" s="75" t="s">
        <v>1008</v>
      </c>
      <c r="B148" s="98">
        <v>1</v>
      </c>
      <c r="C148" s="99">
        <v>2</v>
      </c>
      <c r="D148" s="76">
        <v>0.56000000000000005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5</v>
      </c>
      <c r="D149" s="76">
        <v>0.56000000000000005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4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55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21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10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1</v>
      </c>
      <c r="C154" s="99">
        <v>9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1</v>
      </c>
      <c r="C155" s="99">
        <v>20</v>
      </c>
      <c r="D155" s="76">
        <v>0.56000000000000005</v>
      </c>
      <c r="E155" s="77">
        <v>0.56000000000000005</v>
      </c>
    </row>
    <row r="156" spans="1:5" x14ac:dyDescent="0.25">
      <c r="A156" s="75" t="s">
        <v>1016</v>
      </c>
      <c r="B156" s="98">
        <v>1</v>
      </c>
      <c r="C156" s="99">
        <v>13</v>
      </c>
      <c r="D156" s="76">
        <v>0.56000000000000005</v>
      </c>
      <c r="E156" s="77">
        <v>0.56000000000000005</v>
      </c>
    </row>
    <row r="157" spans="1:5" x14ac:dyDescent="0.25">
      <c r="A157" s="75" t="s">
        <v>1017</v>
      </c>
      <c r="B157" s="98">
        <v>1</v>
      </c>
      <c r="C157" s="99">
        <v>124</v>
      </c>
      <c r="D157" s="76">
        <v>0.56000000000000005</v>
      </c>
      <c r="E157" s="77">
        <v>0.56000000000000005</v>
      </c>
    </row>
    <row r="158" spans="1:5" x14ac:dyDescent="0.25">
      <c r="A158" s="75" t="s">
        <v>1018</v>
      </c>
      <c r="B158" s="98">
        <v>1</v>
      </c>
      <c r="C158" s="99">
        <v>19</v>
      </c>
      <c r="D158" s="76">
        <v>0.56000000000000005</v>
      </c>
      <c r="E158" s="77">
        <v>0.56000000000000005</v>
      </c>
    </row>
    <row r="159" spans="1:5" x14ac:dyDescent="0.25">
      <c r="A159" s="75" t="s">
        <v>1019</v>
      </c>
      <c r="B159" s="98">
        <v>1</v>
      </c>
      <c r="C159" s="99">
        <v>6</v>
      </c>
      <c r="D159" s="76">
        <v>0.56000000000000005</v>
      </c>
      <c r="E159" s="77">
        <v>0.56000000000000005</v>
      </c>
    </row>
    <row r="160" spans="1:5" x14ac:dyDescent="0.25">
      <c r="A160" s="75" t="s">
        <v>1020</v>
      </c>
      <c r="B160" s="98">
        <v>1</v>
      </c>
      <c r="C160" s="99">
        <v>17</v>
      </c>
      <c r="D160" s="76">
        <v>0.57000000000000006</v>
      </c>
      <c r="E160" s="77">
        <v>0.56000000000000005</v>
      </c>
    </row>
    <row r="161" spans="1:5" x14ac:dyDescent="0.25">
      <c r="A161" s="75" t="s">
        <v>1021</v>
      </c>
      <c r="B161" s="98">
        <v>3</v>
      </c>
      <c r="C161" s="99">
        <v>1</v>
      </c>
      <c r="D161" s="76">
        <v>0.56000000000000005</v>
      </c>
      <c r="E161" s="77">
        <v>0.56000000000000005</v>
      </c>
    </row>
    <row r="162" spans="1:5" x14ac:dyDescent="0.25">
      <c r="A162" s="75" t="s">
        <v>1022</v>
      </c>
      <c r="B162" s="98">
        <v>1</v>
      </c>
      <c r="C162" s="99">
        <v>1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2</v>
      </c>
      <c r="D163" s="76">
        <v>0.55000000000000004</v>
      </c>
      <c r="E163" s="77">
        <v>0.55000000000000004</v>
      </c>
    </row>
    <row r="164" spans="1:5" x14ac:dyDescent="0.25">
      <c r="A164" s="75" t="s">
        <v>1024</v>
      </c>
      <c r="B164" s="98">
        <v>1</v>
      </c>
      <c r="C164" s="99">
        <v>57</v>
      </c>
      <c r="D164" s="76">
        <v>0.55000000000000004</v>
      </c>
      <c r="E164" s="77">
        <v>0.55000000000000004</v>
      </c>
    </row>
    <row r="165" spans="1:5" x14ac:dyDescent="0.25">
      <c r="A165" s="75" t="s">
        <v>1025</v>
      </c>
      <c r="B165" s="98">
        <v>1</v>
      </c>
      <c r="C165" s="99">
        <v>14</v>
      </c>
      <c r="D165" s="76">
        <v>0.55000000000000004</v>
      </c>
      <c r="E165" s="77">
        <v>0.55000000000000004</v>
      </c>
    </row>
    <row r="166" spans="1:5" x14ac:dyDescent="0.25">
      <c r="A166" s="75" t="s">
        <v>1026</v>
      </c>
      <c r="B166" s="98">
        <v>1</v>
      </c>
      <c r="C166" s="99">
        <v>59</v>
      </c>
      <c r="D166" s="76">
        <v>0.55000000000000004</v>
      </c>
      <c r="E166" s="77">
        <v>0.55000000000000004</v>
      </c>
    </row>
    <row r="167" spans="1:5" x14ac:dyDescent="0.25">
      <c r="A167" s="75" t="s">
        <v>1027</v>
      </c>
      <c r="B167" s="98">
        <v>1</v>
      </c>
      <c r="C167" s="99">
        <v>11</v>
      </c>
      <c r="D167" s="76">
        <v>0.56000000000000005</v>
      </c>
      <c r="E167" s="77">
        <v>0.55000000000000004</v>
      </c>
    </row>
    <row r="168" spans="1:5" x14ac:dyDescent="0.25">
      <c r="A168" s="75" t="s">
        <v>1028</v>
      </c>
      <c r="B168" s="98">
        <v>1</v>
      </c>
      <c r="C168" s="99">
        <v>4</v>
      </c>
      <c r="D168" s="76">
        <v>0.55000000000000004</v>
      </c>
      <c r="E168" s="77">
        <v>0.55000000000000004</v>
      </c>
    </row>
    <row r="169" spans="1:5" x14ac:dyDescent="0.25">
      <c r="A169" s="75" t="s">
        <v>1029</v>
      </c>
      <c r="B169" s="98">
        <v>1</v>
      </c>
      <c r="C169" s="99">
        <v>5</v>
      </c>
      <c r="D169" s="76">
        <v>0.55000000000000004</v>
      </c>
      <c r="E169" s="77">
        <v>0.55000000000000004</v>
      </c>
    </row>
    <row r="170" spans="1:5" x14ac:dyDescent="0.25">
      <c r="A170" s="75" t="s">
        <v>1030</v>
      </c>
      <c r="B170" s="98">
        <v>1</v>
      </c>
      <c r="C170" s="99">
        <v>8</v>
      </c>
      <c r="D170" s="76">
        <v>0.55000000000000004</v>
      </c>
      <c r="E170" s="77">
        <v>0.55000000000000004</v>
      </c>
    </row>
    <row r="171" spans="1:5" x14ac:dyDescent="0.25">
      <c r="A171" s="75" t="s">
        <v>1031</v>
      </c>
      <c r="B171" s="98">
        <v>1</v>
      </c>
      <c r="C171" s="99">
        <v>4</v>
      </c>
      <c r="D171" s="76">
        <v>0.55000000000000004</v>
      </c>
      <c r="E171" s="77">
        <v>0.55000000000000004</v>
      </c>
    </row>
    <row r="172" spans="1:5" x14ac:dyDescent="0.25">
      <c r="A172" s="75" t="s">
        <v>1032</v>
      </c>
      <c r="B172" s="98">
        <v>1</v>
      </c>
      <c r="C172" s="99">
        <v>4</v>
      </c>
      <c r="D172" s="76">
        <v>0.55000000000000004</v>
      </c>
      <c r="E172" s="77">
        <v>0.55000000000000004</v>
      </c>
    </row>
    <row r="173" spans="1:5" x14ac:dyDescent="0.25">
      <c r="A173" s="75" t="s">
        <v>1033</v>
      </c>
      <c r="B173" s="98">
        <v>1</v>
      </c>
      <c r="C173" s="99">
        <v>2</v>
      </c>
      <c r="D173" s="76">
        <v>0.54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6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8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1</v>
      </c>
      <c r="C176" s="99">
        <v>4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16</v>
      </c>
      <c r="D177" s="76">
        <v>0.54</v>
      </c>
      <c r="E177" s="77">
        <v>0.54</v>
      </c>
    </row>
    <row r="178" spans="1:5" x14ac:dyDescent="0.25">
      <c r="A178" s="75" t="s">
        <v>1038</v>
      </c>
      <c r="B178" s="98">
        <v>1</v>
      </c>
      <c r="C178" s="99">
        <v>14</v>
      </c>
      <c r="D178" s="76">
        <v>0.54</v>
      </c>
      <c r="E178" s="77">
        <v>0.54</v>
      </c>
    </row>
    <row r="179" spans="1:5" x14ac:dyDescent="0.25">
      <c r="A179" s="75" t="s">
        <v>1039</v>
      </c>
      <c r="B179" s="98">
        <v>1</v>
      </c>
      <c r="C179" s="99">
        <v>12</v>
      </c>
      <c r="D179" s="76">
        <v>0.54</v>
      </c>
      <c r="E179" s="77">
        <v>0.54</v>
      </c>
    </row>
    <row r="180" spans="1:5" x14ac:dyDescent="0.25">
      <c r="A180" s="75" t="s">
        <v>1040</v>
      </c>
      <c r="B180" s="98">
        <v>1</v>
      </c>
      <c r="C180" s="99">
        <v>29</v>
      </c>
      <c r="D180" s="76">
        <v>0.54</v>
      </c>
      <c r="E180" s="77">
        <v>0.54</v>
      </c>
    </row>
    <row r="181" spans="1:5" x14ac:dyDescent="0.25">
      <c r="A181" s="75" t="s">
        <v>1041</v>
      </c>
      <c r="B181" s="98">
        <v>1</v>
      </c>
      <c r="C181" s="99">
        <v>4</v>
      </c>
      <c r="D181" s="76">
        <v>0.54</v>
      </c>
      <c r="E181" s="77">
        <v>0.54</v>
      </c>
    </row>
    <row r="182" spans="1:5" x14ac:dyDescent="0.25">
      <c r="A182" s="75" t="s">
        <v>1042</v>
      </c>
      <c r="B182" s="98">
        <v>1</v>
      </c>
      <c r="C182" s="99">
        <v>11</v>
      </c>
      <c r="D182" s="76">
        <v>0.54</v>
      </c>
      <c r="E182" s="77">
        <v>0.54</v>
      </c>
    </row>
    <row r="183" spans="1:5" x14ac:dyDescent="0.25">
      <c r="A183" s="75" t="s">
        <v>1043</v>
      </c>
      <c r="B183" s="98">
        <v>6</v>
      </c>
      <c r="C183" s="99">
        <v>1</v>
      </c>
      <c r="D183" s="76">
        <v>0.54</v>
      </c>
      <c r="E183" s="77">
        <v>0.54</v>
      </c>
    </row>
    <row r="184" spans="1:5" x14ac:dyDescent="0.25">
      <c r="A184" s="75" t="s">
        <v>1044</v>
      </c>
      <c r="B184" s="98">
        <v>3</v>
      </c>
      <c r="C184" s="99">
        <v>1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1</v>
      </c>
      <c r="C185" s="99">
        <v>7</v>
      </c>
      <c r="D185" s="76">
        <v>0.53</v>
      </c>
      <c r="E185" s="77">
        <v>0.53</v>
      </c>
    </row>
    <row r="186" spans="1:5" x14ac:dyDescent="0.25">
      <c r="A186" s="75" t="s">
        <v>1046</v>
      </c>
      <c r="B186" s="98">
        <v>1</v>
      </c>
      <c r="C186" s="99">
        <v>4</v>
      </c>
      <c r="D186" s="76">
        <v>0.53</v>
      </c>
      <c r="E186" s="77">
        <v>0.53</v>
      </c>
    </row>
    <row r="187" spans="1:5" x14ac:dyDescent="0.25">
      <c r="A187" s="75" t="s">
        <v>1047</v>
      </c>
      <c r="B187" s="98">
        <v>1</v>
      </c>
      <c r="C187" s="99">
        <v>1</v>
      </c>
      <c r="D187" s="76">
        <v>0.53</v>
      </c>
      <c r="E187" s="77">
        <v>0.53</v>
      </c>
    </row>
    <row r="188" spans="1:5" x14ac:dyDescent="0.25">
      <c r="A188" s="75" t="s">
        <v>1048</v>
      </c>
      <c r="B188" s="98">
        <v>6</v>
      </c>
      <c r="C188" s="99">
        <v>1</v>
      </c>
      <c r="D188" s="76">
        <v>0.53</v>
      </c>
      <c r="E188" s="77">
        <v>0.53</v>
      </c>
    </row>
    <row r="189" spans="1:5" x14ac:dyDescent="0.25">
      <c r="A189" s="75" t="s">
        <v>1049</v>
      </c>
      <c r="B189" s="98">
        <v>1</v>
      </c>
      <c r="C189" s="99">
        <v>3</v>
      </c>
      <c r="D189" s="76">
        <v>0.52</v>
      </c>
      <c r="E189" s="77">
        <v>0.52</v>
      </c>
    </row>
    <row r="190" spans="1:5" x14ac:dyDescent="0.25">
      <c r="A190" s="75" t="s">
        <v>1050</v>
      </c>
      <c r="B190" s="98">
        <v>3</v>
      </c>
      <c r="C190" s="99">
        <v>1</v>
      </c>
      <c r="D190" s="76">
        <v>0.52</v>
      </c>
      <c r="E190" s="77">
        <v>0.52</v>
      </c>
    </row>
    <row r="191" spans="1:5" x14ac:dyDescent="0.25">
      <c r="A191" s="75" t="s">
        <v>1051</v>
      </c>
      <c r="B191" s="98">
        <v>2</v>
      </c>
      <c r="C191" s="99">
        <v>1</v>
      </c>
      <c r="D191" s="76">
        <v>0.52</v>
      </c>
      <c r="E191" s="77">
        <v>0.52</v>
      </c>
    </row>
    <row r="192" spans="1:5" x14ac:dyDescent="0.25">
      <c r="A192" s="75" t="s">
        <v>1052</v>
      </c>
      <c r="B192" s="98">
        <v>1</v>
      </c>
      <c r="C192" s="99">
        <v>3</v>
      </c>
      <c r="D192" s="76">
        <v>0.52</v>
      </c>
      <c r="E192" s="77">
        <v>0.52</v>
      </c>
    </row>
    <row r="193" spans="1:5" x14ac:dyDescent="0.25">
      <c r="A193" s="75" t="s">
        <v>1053</v>
      </c>
      <c r="B193" s="98">
        <v>1</v>
      </c>
      <c r="C193" s="99">
        <v>10</v>
      </c>
      <c r="D193" s="76">
        <v>0.52</v>
      </c>
      <c r="E193" s="77">
        <v>0.52</v>
      </c>
    </row>
    <row r="194" spans="1:5" x14ac:dyDescent="0.25">
      <c r="A194" s="75" t="s">
        <v>1054</v>
      </c>
      <c r="B194" s="98">
        <v>1</v>
      </c>
      <c r="C194" s="99">
        <v>2</v>
      </c>
      <c r="D194" s="76">
        <v>0.52</v>
      </c>
      <c r="E194" s="77">
        <v>0.52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1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1</v>
      </c>
      <c r="D197" s="76">
        <v>0.52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5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11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29</v>
      </c>
      <c r="D200" s="76">
        <v>0.51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10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44</v>
      </c>
      <c r="D202" s="76">
        <v>0.51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8</v>
      </c>
      <c r="D203" s="76">
        <v>0.51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5</v>
      </c>
      <c r="D204" s="76">
        <v>0.51</v>
      </c>
      <c r="E204" s="77">
        <v>0.51</v>
      </c>
    </row>
    <row r="205" spans="1:5" x14ac:dyDescent="0.25">
      <c r="A205" s="75" t="s">
        <v>1065</v>
      </c>
      <c r="B205" s="98">
        <v>1</v>
      </c>
      <c r="C205" s="99">
        <v>6</v>
      </c>
      <c r="D205" s="76">
        <v>0.51</v>
      </c>
      <c r="E205" s="77">
        <v>0.51</v>
      </c>
    </row>
    <row r="206" spans="1:5" x14ac:dyDescent="0.25">
      <c r="A206" s="75" t="s">
        <v>1066</v>
      </c>
      <c r="B206" s="98">
        <v>5</v>
      </c>
      <c r="C206" s="99">
        <v>1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3</v>
      </c>
      <c r="C207" s="99">
        <v>1</v>
      </c>
      <c r="D207" s="76">
        <v>0.51</v>
      </c>
      <c r="E207" s="77">
        <v>0.51</v>
      </c>
    </row>
    <row r="208" spans="1:5" x14ac:dyDescent="0.25">
      <c r="A208" s="75" t="s">
        <v>1068</v>
      </c>
      <c r="B208" s="98">
        <v>10</v>
      </c>
      <c r="C208" s="99">
        <v>1</v>
      </c>
      <c r="D208" s="76">
        <v>0.51</v>
      </c>
      <c r="E208" s="77">
        <v>0.51</v>
      </c>
    </row>
    <row r="209" spans="1:5" x14ac:dyDescent="0.25">
      <c r="A209" s="75" t="s">
        <v>1069</v>
      </c>
      <c r="B209" s="98">
        <v>1</v>
      </c>
      <c r="C209" s="99">
        <v>1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2</v>
      </c>
      <c r="C210" s="99">
        <v>1</v>
      </c>
      <c r="D210" s="76">
        <v>0.49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5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1</v>
      </c>
      <c r="C212" s="99">
        <v>12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30</v>
      </c>
      <c r="D213" s="76">
        <v>0.51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7</v>
      </c>
      <c r="D214" s="76">
        <v>0.51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3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8</v>
      </c>
      <c r="D216" s="76">
        <v>0.5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2</v>
      </c>
      <c r="D217" s="76">
        <v>0.5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31</v>
      </c>
      <c r="D218" s="76">
        <v>0.5</v>
      </c>
      <c r="E218" s="77">
        <v>0.5</v>
      </c>
    </row>
    <row r="219" spans="1:5" x14ac:dyDescent="0.25">
      <c r="A219" s="75" t="s">
        <v>1079</v>
      </c>
      <c r="B219" s="98">
        <v>5</v>
      </c>
      <c r="C219" s="99">
        <v>1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3</v>
      </c>
      <c r="C220" s="99">
        <v>1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3</v>
      </c>
      <c r="C221" s="99">
        <v>1</v>
      </c>
      <c r="D221" s="76">
        <v>0.49</v>
      </c>
      <c r="E221" s="77">
        <v>0.49</v>
      </c>
    </row>
    <row r="222" spans="1:5" x14ac:dyDescent="0.25">
      <c r="A222" s="75" t="s">
        <v>1082</v>
      </c>
      <c r="B222" s="98">
        <v>1</v>
      </c>
      <c r="C222" s="99">
        <v>6</v>
      </c>
      <c r="D222" s="76">
        <v>0.49</v>
      </c>
      <c r="E222" s="77">
        <v>0.49</v>
      </c>
    </row>
    <row r="223" spans="1:5" x14ac:dyDescent="0.25">
      <c r="A223" s="75" t="s">
        <v>1083</v>
      </c>
      <c r="B223" s="98">
        <v>1</v>
      </c>
      <c r="C223" s="99">
        <v>1</v>
      </c>
      <c r="D223" s="76">
        <v>0.49</v>
      </c>
      <c r="E223" s="77">
        <v>0.49</v>
      </c>
    </row>
    <row r="224" spans="1:5" x14ac:dyDescent="0.25">
      <c r="A224" s="75" t="s">
        <v>1084</v>
      </c>
      <c r="B224" s="98">
        <v>1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1</v>
      </c>
      <c r="C225" s="99">
        <v>1</v>
      </c>
      <c r="D225" s="76">
        <v>0.5</v>
      </c>
      <c r="E225" s="77">
        <v>0.49</v>
      </c>
    </row>
    <row r="226" spans="1:5" x14ac:dyDescent="0.25">
      <c r="A226" s="75" t="s">
        <v>1086</v>
      </c>
      <c r="B226" s="98">
        <v>1</v>
      </c>
      <c r="C226" s="99">
        <v>7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28</v>
      </c>
      <c r="D227" s="76">
        <v>0.49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7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6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19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74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17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4</v>
      </c>
      <c r="C233" s="99">
        <v>1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1</v>
      </c>
      <c r="C234" s="99">
        <v>4</v>
      </c>
      <c r="D234" s="76">
        <v>0.48</v>
      </c>
      <c r="E234" s="77">
        <v>0.48</v>
      </c>
    </row>
    <row r="235" spans="1:5" x14ac:dyDescent="0.25">
      <c r="A235" s="75" t="s">
        <v>1095</v>
      </c>
      <c r="B235" s="98">
        <v>1</v>
      </c>
      <c r="C235" s="99">
        <v>5</v>
      </c>
      <c r="D235" s="76">
        <v>0.48</v>
      </c>
      <c r="E235" s="77">
        <v>0.48</v>
      </c>
    </row>
    <row r="236" spans="1:5" x14ac:dyDescent="0.25">
      <c r="A236" s="75" t="s">
        <v>1096</v>
      </c>
      <c r="B236" s="98">
        <v>2</v>
      </c>
      <c r="C236" s="99">
        <v>1</v>
      </c>
      <c r="D236" s="76">
        <v>0.48</v>
      </c>
      <c r="E236" s="77">
        <v>0.48</v>
      </c>
    </row>
    <row r="237" spans="1:5" x14ac:dyDescent="0.25">
      <c r="A237" s="75" t="s">
        <v>1097</v>
      </c>
      <c r="B237" s="98">
        <v>2</v>
      </c>
      <c r="C237" s="99">
        <v>1</v>
      </c>
      <c r="D237" s="76">
        <v>0.49</v>
      </c>
      <c r="E237" s="77">
        <v>0.48</v>
      </c>
    </row>
    <row r="238" spans="1:5" x14ac:dyDescent="0.25">
      <c r="A238" s="75" t="s">
        <v>1098</v>
      </c>
      <c r="B238" s="98">
        <v>1</v>
      </c>
      <c r="C238" s="99">
        <v>11</v>
      </c>
      <c r="D238" s="76">
        <v>0.48</v>
      </c>
      <c r="E238" s="77">
        <v>0.48</v>
      </c>
    </row>
    <row r="239" spans="1:5" x14ac:dyDescent="0.25">
      <c r="A239" s="75" t="s">
        <v>1099</v>
      </c>
      <c r="B239" s="98">
        <v>1</v>
      </c>
      <c r="C239" s="99">
        <v>11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38</v>
      </c>
      <c r="D240" s="76">
        <v>0.48</v>
      </c>
      <c r="E240" s="77">
        <v>0.48</v>
      </c>
    </row>
    <row r="241" spans="1:5" x14ac:dyDescent="0.25">
      <c r="A241" s="75" t="s">
        <v>1101</v>
      </c>
      <c r="B241" s="98">
        <v>1</v>
      </c>
      <c r="C241" s="99">
        <v>3</v>
      </c>
      <c r="D241" s="76">
        <v>0.48</v>
      </c>
      <c r="E241" s="77">
        <v>0.48</v>
      </c>
    </row>
    <row r="242" spans="1:5" x14ac:dyDescent="0.25">
      <c r="A242" s="75" t="s">
        <v>1102</v>
      </c>
      <c r="B242" s="98">
        <v>1</v>
      </c>
      <c r="C242" s="99">
        <v>7</v>
      </c>
      <c r="D242" s="76">
        <v>0.48</v>
      </c>
      <c r="E242" s="77">
        <v>0.48</v>
      </c>
    </row>
    <row r="243" spans="1:5" x14ac:dyDescent="0.25">
      <c r="A243" s="75" t="s">
        <v>1103</v>
      </c>
      <c r="B243" s="98">
        <v>1</v>
      </c>
      <c r="C243" s="99">
        <v>17</v>
      </c>
      <c r="D243" s="76">
        <v>0.48</v>
      </c>
      <c r="E243" s="77">
        <v>0.48</v>
      </c>
    </row>
    <row r="244" spans="1:5" x14ac:dyDescent="0.25">
      <c r="A244" s="75" t="s">
        <v>1104</v>
      </c>
      <c r="B244" s="98">
        <v>1</v>
      </c>
      <c r="C244" s="99">
        <v>27</v>
      </c>
      <c r="D244" s="76">
        <v>0.48</v>
      </c>
      <c r="E244" s="77">
        <v>0.48</v>
      </c>
    </row>
    <row r="245" spans="1:5" x14ac:dyDescent="0.25">
      <c r="A245" s="75" t="s">
        <v>1105</v>
      </c>
      <c r="B245" s="98">
        <v>3</v>
      </c>
      <c r="C245" s="99">
        <v>1</v>
      </c>
      <c r="D245" s="76">
        <v>0.48</v>
      </c>
      <c r="E245" s="77">
        <v>0.48</v>
      </c>
    </row>
    <row r="246" spans="1:5" x14ac:dyDescent="0.25">
      <c r="A246" s="75" t="s">
        <v>1106</v>
      </c>
      <c r="B246" s="98">
        <v>1</v>
      </c>
      <c r="C246" s="99">
        <v>1</v>
      </c>
      <c r="D246" s="76">
        <v>0.47000000000000003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2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2</v>
      </c>
      <c r="C248" s="99">
        <v>1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3</v>
      </c>
      <c r="C249" s="99">
        <v>1</v>
      </c>
      <c r="D249" s="76">
        <v>0.47000000000000003</v>
      </c>
      <c r="E249" s="77">
        <v>0.47000000000000003</v>
      </c>
    </row>
    <row r="250" spans="1:5" x14ac:dyDescent="0.25">
      <c r="A250" s="75" t="s">
        <v>1110</v>
      </c>
      <c r="B250" s="98">
        <v>1</v>
      </c>
      <c r="C250" s="99">
        <v>20</v>
      </c>
      <c r="D250" s="76">
        <v>0.47000000000000003</v>
      </c>
      <c r="E250" s="77">
        <v>0.47000000000000003</v>
      </c>
    </row>
    <row r="251" spans="1:5" x14ac:dyDescent="0.25">
      <c r="A251" s="75" t="s">
        <v>1111</v>
      </c>
      <c r="B251" s="98">
        <v>1</v>
      </c>
      <c r="C251" s="99">
        <v>5</v>
      </c>
      <c r="D251" s="76">
        <v>0.47000000000000003</v>
      </c>
      <c r="E251" s="77">
        <v>0.47000000000000003</v>
      </c>
    </row>
    <row r="252" spans="1:5" x14ac:dyDescent="0.25">
      <c r="A252" s="75" t="s">
        <v>1112</v>
      </c>
      <c r="B252" s="98">
        <v>1</v>
      </c>
      <c r="C252" s="99">
        <v>21</v>
      </c>
      <c r="D252" s="76">
        <v>0.47000000000000003</v>
      </c>
      <c r="E252" s="77">
        <v>0.47000000000000003</v>
      </c>
    </row>
    <row r="253" spans="1:5" x14ac:dyDescent="0.25">
      <c r="A253" s="75" t="s">
        <v>1113</v>
      </c>
      <c r="B253" s="98">
        <v>1</v>
      </c>
      <c r="C253" s="99">
        <v>9</v>
      </c>
      <c r="D253" s="76">
        <v>0.46</v>
      </c>
      <c r="E253" s="77">
        <v>0.47000000000000003</v>
      </c>
    </row>
    <row r="254" spans="1:5" x14ac:dyDescent="0.25">
      <c r="A254" s="75" t="s">
        <v>1114</v>
      </c>
      <c r="B254" s="98">
        <v>1</v>
      </c>
      <c r="C254" s="99">
        <v>29</v>
      </c>
      <c r="D254" s="76">
        <v>0.47000000000000003</v>
      </c>
      <c r="E254" s="77">
        <v>0.47000000000000003</v>
      </c>
    </row>
    <row r="255" spans="1:5" x14ac:dyDescent="0.25">
      <c r="A255" s="75" t="s">
        <v>1115</v>
      </c>
      <c r="B255" s="98">
        <v>1</v>
      </c>
      <c r="C255" s="99">
        <v>7</v>
      </c>
      <c r="D255" s="76">
        <v>0.47000000000000003</v>
      </c>
      <c r="E255" s="77">
        <v>0.47000000000000003</v>
      </c>
    </row>
    <row r="256" spans="1:5" x14ac:dyDescent="0.25">
      <c r="A256" s="75" t="s">
        <v>1116</v>
      </c>
      <c r="B256" s="98">
        <v>1</v>
      </c>
      <c r="C256" s="99">
        <v>7</v>
      </c>
      <c r="D256" s="76">
        <v>0.47000000000000003</v>
      </c>
      <c r="E256" s="77">
        <v>0.47000000000000003</v>
      </c>
    </row>
    <row r="257" spans="1:5" x14ac:dyDescent="0.25">
      <c r="A257" s="75" t="s">
        <v>1117</v>
      </c>
      <c r="B257" s="98">
        <v>1</v>
      </c>
      <c r="C257" s="99">
        <v>4</v>
      </c>
      <c r="D257" s="76">
        <v>0.47000000000000003</v>
      </c>
      <c r="E257" s="77">
        <v>0.47000000000000003</v>
      </c>
    </row>
    <row r="258" spans="1:5" x14ac:dyDescent="0.25">
      <c r="A258" s="75" t="s">
        <v>1118</v>
      </c>
      <c r="B258" s="98">
        <v>1</v>
      </c>
      <c r="C258" s="99">
        <v>1</v>
      </c>
      <c r="D258" s="76">
        <v>0.47000000000000003</v>
      </c>
      <c r="E258" s="77">
        <v>0.47000000000000003</v>
      </c>
    </row>
    <row r="259" spans="1:5" x14ac:dyDescent="0.25">
      <c r="A259" s="75" t="s">
        <v>1119</v>
      </c>
      <c r="B259" s="98">
        <v>8</v>
      </c>
      <c r="C259" s="99">
        <v>1</v>
      </c>
      <c r="D259" s="76">
        <v>0.47000000000000003</v>
      </c>
      <c r="E259" s="77">
        <v>0.47000000000000003</v>
      </c>
    </row>
    <row r="260" spans="1:5" x14ac:dyDescent="0.25">
      <c r="A260" s="75" t="s">
        <v>1120</v>
      </c>
      <c r="B260" s="98">
        <v>4</v>
      </c>
      <c r="C260" s="99">
        <v>1</v>
      </c>
      <c r="D260" s="76">
        <v>0.46</v>
      </c>
      <c r="E260" s="77">
        <v>0.46</v>
      </c>
    </row>
    <row r="261" spans="1:5" x14ac:dyDescent="0.25">
      <c r="A261" s="75" t="s">
        <v>1121</v>
      </c>
      <c r="B261" s="98">
        <v>2</v>
      </c>
      <c r="C261" s="99">
        <v>1</v>
      </c>
      <c r="D261" s="76">
        <v>0.46</v>
      </c>
      <c r="E261" s="77">
        <v>0.46</v>
      </c>
    </row>
    <row r="262" spans="1:5" x14ac:dyDescent="0.25">
      <c r="A262" s="75" t="s">
        <v>1122</v>
      </c>
      <c r="B262" s="98">
        <v>1</v>
      </c>
      <c r="C262" s="99">
        <v>1</v>
      </c>
      <c r="D262" s="76">
        <v>0.46</v>
      </c>
      <c r="E262" s="77">
        <v>0.46</v>
      </c>
    </row>
    <row r="263" spans="1:5" x14ac:dyDescent="0.25">
      <c r="A263" s="75" t="s">
        <v>1123</v>
      </c>
      <c r="B263" s="98">
        <v>1</v>
      </c>
      <c r="C263" s="99">
        <v>5</v>
      </c>
      <c r="D263" s="76">
        <v>0.46</v>
      </c>
      <c r="E263" s="77">
        <v>0.46</v>
      </c>
    </row>
    <row r="264" spans="1:5" x14ac:dyDescent="0.25">
      <c r="A264" s="75" t="s">
        <v>1124</v>
      </c>
      <c r="B264" s="98">
        <v>1</v>
      </c>
      <c r="C264" s="99">
        <v>1</v>
      </c>
      <c r="D264" s="76">
        <v>0.46</v>
      </c>
      <c r="E264" s="77">
        <v>0.46</v>
      </c>
    </row>
    <row r="265" spans="1:5" x14ac:dyDescent="0.25">
      <c r="A265" s="75" t="s">
        <v>1125</v>
      </c>
      <c r="B265" s="98">
        <v>5</v>
      </c>
      <c r="C265" s="99">
        <v>1</v>
      </c>
      <c r="D265" s="76">
        <v>0.45</v>
      </c>
      <c r="E265" s="77">
        <v>0.45</v>
      </c>
    </row>
    <row r="266" spans="1:5" x14ac:dyDescent="0.25">
      <c r="A266" s="75" t="s">
        <v>1126</v>
      </c>
      <c r="B266" s="98">
        <v>2</v>
      </c>
      <c r="C266" s="99">
        <v>1</v>
      </c>
      <c r="D266" s="76">
        <v>0.46</v>
      </c>
      <c r="E266" s="77">
        <v>0.45</v>
      </c>
    </row>
    <row r="267" spans="1:5" x14ac:dyDescent="0.25">
      <c r="A267" s="75" t="s">
        <v>1127</v>
      </c>
      <c r="B267" s="98">
        <v>1</v>
      </c>
      <c r="C267" s="99">
        <v>18</v>
      </c>
      <c r="D267" s="76">
        <v>0.45</v>
      </c>
      <c r="E267" s="77">
        <v>0.45</v>
      </c>
    </row>
    <row r="268" spans="1:5" x14ac:dyDescent="0.25">
      <c r="A268" s="75" t="s">
        <v>1128</v>
      </c>
      <c r="B268" s="98">
        <v>1</v>
      </c>
      <c r="C268" s="99">
        <v>8</v>
      </c>
      <c r="D268" s="76">
        <v>0.45</v>
      </c>
      <c r="E268" s="77">
        <v>0.45</v>
      </c>
    </row>
    <row r="269" spans="1:5" x14ac:dyDescent="0.25">
      <c r="A269" s="75" t="s">
        <v>1129</v>
      </c>
      <c r="B269" s="98">
        <v>1</v>
      </c>
      <c r="C269" s="99">
        <v>19</v>
      </c>
      <c r="D269" s="76">
        <v>0.45</v>
      </c>
      <c r="E269" s="77">
        <v>0.45</v>
      </c>
    </row>
    <row r="270" spans="1:5" x14ac:dyDescent="0.25">
      <c r="A270" s="75" t="s">
        <v>1130</v>
      </c>
      <c r="B270" s="98">
        <v>1</v>
      </c>
      <c r="C270" s="99">
        <v>2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3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1132</v>
      </c>
      <c r="B272" s="98">
        <v>1</v>
      </c>
      <c r="C272" s="99">
        <v>4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1</v>
      </c>
      <c r="C273" s="99">
        <v>47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1</v>
      </c>
      <c r="C274" s="99">
        <v>2</v>
      </c>
      <c r="D274" s="76">
        <v>0.44</v>
      </c>
      <c r="E274" s="77">
        <v>0.44</v>
      </c>
    </row>
    <row r="275" spans="1:5" x14ac:dyDescent="0.25">
      <c r="A275" s="75" t="s">
        <v>1135</v>
      </c>
      <c r="B275" s="98">
        <v>1</v>
      </c>
      <c r="C275" s="99">
        <v>13</v>
      </c>
      <c r="D275" s="76">
        <v>0.44</v>
      </c>
      <c r="E275" s="77">
        <v>0.44</v>
      </c>
    </row>
    <row r="276" spans="1:5" x14ac:dyDescent="0.25">
      <c r="A276" s="75" t="s">
        <v>1136</v>
      </c>
      <c r="B276" s="98">
        <v>1</v>
      </c>
      <c r="C276" s="99">
        <v>10</v>
      </c>
      <c r="D276" s="76">
        <v>0.44</v>
      </c>
      <c r="E276" s="77">
        <v>0.44</v>
      </c>
    </row>
    <row r="277" spans="1:5" x14ac:dyDescent="0.25">
      <c r="A277" s="75" t="s">
        <v>1137</v>
      </c>
      <c r="B277" s="98">
        <v>1</v>
      </c>
      <c r="C277" s="99">
        <v>17</v>
      </c>
      <c r="D277" s="76">
        <v>0.44</v>
      </c>
      <c r="E277" s="77">
        <v>0.44</v>
      </c>
    </row>
    <row r="278" spans="1:5" x14ac:dyDescent="0.25">
      <c r="A278" s="75" t="s">
        <v>1138</v>
      </c>
      <c r="B278" s="98">
        <v>2</v>
      </c>
      <c r="C278" s="99">
        <v>1</v>
      </c>
      <c r="D278" s="76">
        <v>0.44</v>
      </c>
      <c r="E278" s="77">
        <v>0.44</v>
      </c>
    </row>
    <row r="279" spans="1:5" x14ac:dyDescent="0.25">
      <c r="A279" s="75" t="s">
        <v>1139</v>
      </c>
      <c r="B279" s="98">
        <v>1</v>
      </c>
      <c r="C279" s="99">
        <v>2</v>
      </c>
      <c r="D279" s="76">
        <v>0.44</v>
      </c>
      <c r="E279" s="77">
        <v>0.44</v>
      </c>
    </row>
    <row r="280" spans="1:5" x14ac:dyDescent="0.25">
      <c r="A280" s="75" t="s">
        <v>1140</v>
      </c>
      <c r="B280" s="98">
        <v>2</v>
      </c>
      <c r="C280" s="99">
        <v>1</v>
      </c>
      <c r="D280" s="76">
        <v>0.44</v>
      </c>
      <c r="E280" s="77">
        <v>0.44</v>
      </c>
    </row>
    <row r="281" spans="1:5" x14ac:dyDescent="0.25">
      <c r="A281" s="75" t="s">
        <v>1141</v>
      </c>
      <c r="B281" s="98">
        <v>1</v>
      </c>
      <c r="C281" s="99">
        <v>2</v>
      </c>
      <c r="D281" s="76">
        <v>0.43</v>
      </c>
      <c r="E281" s="77">
        <v>0.43</v>
      </c>
    </row>
    <row r="282" spans="1:5" x14ac:dyDescent="0.25">
      <c r="A282" s="75" t="s">
        <v>1142</v>
      </c>
      <c r="B282" s="98">
        <v>4</v>
      </c>
      <c r="C282" s="99">
        <v>1</v>
      </c>
      <c r="D282" s="76">
        <v>0.43</v>
      </c>
      <c r="E282" s="77">
        <v>0.43</v>
      </c>
    </row>
    <row r="283" spans="1:5" x14ac:dyDescent="0.25">
      <c r="A283" s="75" t="s">
        <v>1143</v>
      </c>
      <c r="B283" s="98">
        <v>1</v>
      </c>
      <c r="C283" s="99">
        <v>6</v>
      </c>
      <c r="D283" s="76">
        <v>0.43</v>
      </c>
      <c r="E283" s="77">
        <v>0.43</v>
      </c>
    </row>
    <row r="284" spans="1:5" x14ac:dyDescent="0.25">
      <c r="A284" s="75" t="s">
        <v>1144</v>
      </c>
      <c r="B284" s="98">
        <v>1</v>
      </c>
      <c r="C284" s="99">
        <v>18</v>
      </c>
      <c r="D284" s="76">
        <v>0.43</v>
      </c>
      <c r="E284" s="77">
        <v>0.43</v>
      </c>
    </row>
    <row r="285" spans="1:5" x14ac:dyDescent="0.25">
      <c r="A285" s="75" t="s">
        <v>1145</v>
      </c>
      <c r="B285" s="98">
        <v>1</v>
      </c>
      <c r="C285" s="99">
        <v>16</v>
      </c>
      <c r="D285" s="76">
        <v>0.42</v>
      </c>
      <c r="E285" s="77">
        <v>0.43</v>
      </c>
    </row>
    <row r="286" spans="1:5" x14ac:dyDescent="0.25">
      <c r="A286" s="75" t="s">
        <v>1146</v>
      </c>
      <c r="B286" s="98">
        <v>1</v>
      </c>
      <c r="C286" s="99">
        <v>3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3</v>
      </c>
      <c r="C287" s="99">
        <v>1</v>
      </c>
      <c r="D287" s="76">
        <v>0.42</v>
      </c>
      <c r="E287" s="77">
        <v>0.42</v>
      </c>
    </row>
    <row r="288" spans="1:5" x14ac:dyDescent="0.25">
      <c r="A288" s="75" t="s">
        <v>1148</v>
      </c>
      <c r="B288" s="98">
        <v>1</v>
      </c>
      <c r="C288" s="99">
        <v>2</v>
      </c>
      <c r="D288" s="76">
        <v>0.42</v>
      </c>
      <c r="E288" s="77">
        <v>0.42</v>
      </c>
    </row>
    <row r="289" spans="1:5" x14ac:dyDescent="0.25">
      <c r="A289" s="75" t="s">
        <v>1149</v>
      </c>
      <c r="B289" s="98">
        <v>1</v>
      </c>
      <c r="C289" s="99">
        <v>1</v>
      </c>
      <c r="D289" s="76">
        <v>0.42</v>
      </c>
      <c r="E289" s="77">
        <v>0.42</v>
      </c>
    </row>
    <row r="290" spans="1:5" x14ac:dyDescent="0.25">
      <c r="A290" s="75" t="s">
        <v>1150</v>
      </c>
      <c r="B290" s="98">
        <v>6</v>
      </c>
      <c r="C290" s="99">
        <v>1</v>
      </c>
      <c r="D290" s="76">
        <v>0.42</v>
      </c>
      <c r="E290" s="77">
        <v>0.42</v>
      </c>
    </row>
    <row r="291" spans="1:5" x14ac:dyDescent="0.25">
      <c r="A291" s="75" t="s">
        <v>1151</v>
      </c>
      <c r="B291" s="98">
        <v>1</v>
      </c>
      <c r="C291" s="99">
        <v>27</v>
      </c>
      <c r="D291" s="76">
        <v>0.42</v>
      </c>
      <c r="E291" s="77">
        <v>0.42</v>
      </c>
    </row>
    <row r="292" spans="1:5" x14ac:dyDescent="0.25">
      <c r="A292" s="75" t="s">
        <v>1152</v>
      </c>
      <c r="B292" s="98">
        <v>1</v>
      </c>
      <c r="C292" s="99">
        <v>2</v>
      </c>
      <c r="D292" s="76">
        <v>0.42</v>
      </c>
      <c r="E292" s="77">
        <v>0.42</v>
      </c>
    </row>
    <row r="293" spans="1:5" x14ac:dyDescent="0.25">
      <c r="A293" s="75" t="s">
        <v>1153</v>
      </c>
      <c r="B293" s="98">
        <v>1</v>
      </c>
      <c r="C293" s="99">
        <v>8</v>
      </c>
      <c r="D293" s="76">
        <v>0.42</v>
      </c>
      <c r="E293" s="77">
        <v>0.42</v>
      </c>
    </row>
    <row r="294" spans="1:5" x14ac:dyDescent="0.25">
      <c r="A294" s="75" t="s">
        <v>1154</v>
      </c>
      <c r="B294" s="98">
        <v>1</v>
      </c>
      <c r="C294" s="99">
        <v>4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1</v>
      </c>
      <c r="C295" s="99">
        <v>3</v>
      </c>
      <c r="D295" s="76">
        <v>0.42</v>
      </c>
      <c r="E295" s="77">
        <v>0.42</v>
      </c>
    </row>
    <row r="296" spans="1:5" x14ac:dyDescent="0.25">
      <c r="A296" s="75" t="s">
        <v>1156</v>
      </c>
      <c r="B296" s="98">
        <v>1</v>
      </c>
      <c r="C296" s="99">
        <v>9</v>
      </c>
      <c r="D296" s="76">
        <v>0.42</v>
      </c>
      <c r="E296" s="77">
        <v>0.42</v>
      </c>
    </row>
    <row r="297" spans="1:5" x14ac:dyDescent="0.25">
      <c r="A297" s="75" t="s">
        <v>1157</v>
      </c>
      <c r="B297" s="98">
        <v>1</v>
      </c>
      <c r="C297" s="99">
        <v>10</v>
      </c>
      <c r="D297" s="76">
        <v>0.41000000000000003</v>
      </c>
      <c r="E297" s="77">
        <v>0.42</v>
      </c>
    </row>
    <row r="298" spans="1:5" x14ac:dyDescent="0.25">
      <c r="A298" s="75" t="s">
        <v>1158</v>
      </c>
      <c r="B298" s="98">
        <v>1</v>
      </c>
      <c r="C298" s="99">
        <v>41</v>
      </c>
      <c r="D298" s="76">
        <v>0.42</v>
      </c>
      <c r="E298" s="77">
        <v>0.42</v>
      </c>
    </row>
    <row r="299" spans="1:5" x14ac:dyDescent="0.25">
      <c r="A299" s="75" t="s">
        <v>1159</v>
      </c>
      <c r="B299" s="98">
        <v>3</v>
      </c>
      <c r="C299" s="99">
        <v>1</v>
      </c>
      <c r="D299" s="76">
        <v>0.42</v>
      </c>
      <c r="E299" s="77">
        <v>0.42</v>
      </c>
    </row>
    <row r="300" spans="1:5" x14ac:dyDescent="0.25">
      <c r="A300" s="75" t="s">
        <v>1160</v>
      </c>
      <c r="B300" s="98">
        <v>2</v>
      </c>
      <c r="C300" s="99">
        <v>1</v>
      </c>
      <c r="D300" s="76">
        <v>0.42</v>
      </c>
      <c r="E300" s="77">
        <v>0.42</v>
      </c>
    </row>
    <row r="301" spans="1:5" x14ac:dyDescent="0.25">
      <c r="A301" s="75" t="s">
        <v>1161</v>
      </c>
      <c r="B301" s="98">
        <v>7</v>
      </c>
      <c r="C301" s="99">
        <v>1</v>
      </c>
      <c r="D301" s="76">
        <v>0.42</v>
      </c>
      <c r="E301" s="77">
        <v>0.42</v>
      </c>
    </row>
    <row r="302" spans="1:5" x14ac:dyDescent="0.25">
      <c r="A302" s="75" t="s">
        <v>1162</v>
      </c>
      <c r="B302" s="98">
        <v>3</v>
      </c>
      <c r="C302" s="99">
        <v>1</v>
      </c>
      <c r="D302" s="76">
        <v>0.41000000000000003</v>
      </c>
      <c r="E302" s="77">
        <v>0.41000000000000003</v>
      </c>
    </row>
    <row r="303" spans="1:5" x14ac:dyDescent="0.25">
      <c r="A303" s="75" t="s">
        <v>1163</v>
      </c>
      <c r="B303" s="98">
        <v>1</v>
      </c>
      <c r="C303" s="99">
        <v>8</v>
      </c>
      <c r="D303" s="76">
        <v>0.41000000000000003</v>
      </c>
      <c r="E303" s="77">
        <v>0.41000000000000003</v>
      </c>
    </row>
    <row r="304" spans="1:5" x14ac:dyDescent="0.25">
      <c r="A304" s="75" t="s">
        <v>1164</v>
      </c>
      <c r="B304" s="98">
        <v>1</v>
      </c>
      <c r="C304" s="99">
        <v>6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1</v>
      </c>
      <c r="C305" s="99">
        <v>2</v>
      </c>
      <c r="D305" s="76">
        <v>0.41000000000000003</v>
      </c>
      <c r="E305" s="77">
        <v>0.41000000000000003</v>
      </c>
    </row>
    <row r="306" spans="1:5" x14ac:dyDescent="0.25">
      <c r="A306" s="75" t="s">
        <v>1166</v>
      </c>
      <c r="B306" s="98">
        <v>1</v>
      </c>
      <c r="C306" s="99">
        <v>7</v>
      </c>
      <c r="D306" s="76">
        <v>0.41000000000000003</v>
      </c>
      <c r="E306" s="77">
        <v>0.41000000000000003</v>
      </c>
    </row>
    <row r="307" spans="1:5" x14ac:dyDescent="0.25">
      <c r="A307" s="75" t="s">
        <v>1167</v>
      </c>
      <c r="B307" s="98">
        <v>7</v>
      </c>
      <c r="C307" s="99">
        <v>1</v>
      </c>
      <c r="D307" s="76">
        <v>0.41000000000000003</v>
      </c>
      <c r="E307" s="77">
        <v>0.41000000000000003</v>
      </c>
    </row>
    <row r="308" spans="1:5" x14ac:dyDescent="0.25">
      <c r="A308" s="75" t="s">
        <v>1168</v>
      </c>
      <c r="B308" s="98">
        <v>1</v>
      </c>
      <c r="C308" s="99">
        <v>2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8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33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1</v>
      </c>
      <c r="C311" s="99">
        <v>5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4</v>
      </c>
      <c r="C312" s="99">
        <v>1</v>
      </c>
      <c r="D312" s="76">
        <v>0.4</v>
      </c>
      <c r="E312" s="77">
        <v>0.4</v>
      </c>
    </row>
    <row r="313" spans="1:5" x14ac:dyDescent="0.25">
      <c r="A313" s="75" t="s">
        <v>1173</v>
      </c>
      <c r="B313" s="98">
        <v>14</v>
      </c>
      <c r="C313" s="99">
        <v>1</v>
      </c>
      <c r="D313" s="76">
        <v>0.4</v>
      </c>
      <c r="E313" s="77">
        <v>0.4</v>
      </c>
    </row>
    <row r="314" spans="1:5" x14ac:dyDescent="0.25">
      <c r="A314" s="75" t="s">
        <v>1174</v>
      </c>
      <c r="B314" s="98">
        <v>3</v>
      </c>
      <c r="C314" s="99">
        <v>1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1</v>
      </c>
      <c r="C315" s="99">
        <v>5</v>
      </c>
      <c r="D315" s="76">
        <v>0.39</v>
      </c>
      <c r="E315" s="77">
        <v>0.39</v>
      </c>
    </row>
    <row r="316" spans="1:5" x14ac:dyDescent="0.25">
      <c r="A316" s="75" t="s">
        <v>1176</v>
      </c>
      <c r="B316" s="98">
        <v>1</v>
      </c>
      <c r="C316" s="99">
        <v>14</v>
      </c>
      <c r="D316" s="76">
        <v>0.39</v>
      </c>
      <c r="E316" s="77">
        <v>0.39</v>
      </c>
    </row>
    <row r="317" spans="1:5" x14ac:dyDescent="0.25">
      <c r="A317" s="75" t="s">
        <v>1177</v>
      </c>
      <c r="B317" s="98">
        <v>1</v>
      </c>
      <c r="C317" s="99">
        <v>13</v>
      </c>
      <c r="D317" s="76">
        <v>0.39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1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2</v>
      </c>
      <c r="C320" s="99">
        <v>1</v>
      </c>
      <c r="D320" s="76">
        <v>0.37</v>
      </c>
      <c r="E320" s="77">
        <v>0.38</v>
      </c>
    </row>
    <row r="321" spans="1:5" x14ac:dyDescent="0.25">
      <c r="A321" s="75" t="s">
        <v>1181</v>
      </c>
      <c r="B321" s="98">
        <v>1</v>
      </c>
      <c r="C321" s="99">
        <v>13</v>
      </c>
      <c r="D321" s="76">
        <v>0.38</v>
      </c>
      <c r="E321" s="77">
        <v>0.38</v>
      </c>
    </row>
    <row r="322" spans="1:5" x14ac:dyDescent="0.25">
      <c r="A322" s="75" t="s">
        <v>1182</v>
      </c>
      <c r="B322" s="98">
        <v>1</v>
      </c>
      <c r="C322" s="99">
        <v>5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4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2</v>
      </c>
      <c r="C324" s="99">
        <v>1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4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1186</v>
      </c>
      <c r="B326" s="98">
        <v>2</v>
      </c>
      <c r="C326" s="99">
        <v>1</v>
      </c>
      <c r="D326" s="76">
        <v>0.36</v>
      </c>
      <c r="E326" s="77">
        <v>0.37</v>
      </c>
    </row>
    <row r="327" spans="1:5" x14ac:dyDescent="0.25">
      <c r="A327" s="75" t="s">
        <v>1187</v>
      </c>
      <c r="B327" s="98">
        <v>2</v>
      </c>
      <c r="C327" s="99">
        <v>1</v>
      </c>
      <c r="D327" s="76">
        <v>0.37</v>
      </c>
      <c r="E327" s="77">
        <v>0.37</v>
      </c>
    </row>
    <row r="328" spans="1:5" x14ac:dyDescent="0.25">
      <c r="A328" s="75" t="s">
        <v>1188</v>
      </c>
      <c r="B328" s="98">
        <v>3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1</v>
      </c>
      <c r="C329" s="99">
        <v>2</v>
      </c>
      <c r="D329" s="76">
        <v>0.37</v>
      </c>
      <c r="E329" s="77">
        <v>0.37</v>
      </c>
    </row>
    <row r="330" spans="1:5" x14ac:dyDescent="0.25">
      <c r="A330" s="75" t="s">
        <v>1190</v>
      </c>
      <c r="B330" s="98">
        <v>1</v>
      </c>
      <c r="C330" s="99">
        <v>17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4</v>
      </c>
      <c r="D331" s="76">
        <v>0.37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1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8</v>
      </c>
      <c r="C333" s="99">
        <v>1</v>
      </c>
      <c r="D333" s="76">
        <v>0.36</v>
      </c>
      <c r="E333" s="77">
        <v>0.36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3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1</v>
      </c>
      <c r="C336" s="99">
        <v>15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5</v>
      </c>
      <c r="C338" s="99">
        <v>1</v>
      </c>
      <c r="D338" s="76">
        <v>0.36</v>
      </c>
      <c r="E338" s="77">
        <v>0.36</v>
      </c>
    </row>
    <row r="339" spans="1:5" x14ac:dyDescent="0.25">
      <c r="A339" s="75" t="s">
        <v>1199</v>
      </c>
      <c r="B339" s="98">
        <v>1</v>
      </c>
      <c r="C339" s="99">
        <v>6</v>
      </c>
      <c r="D339" s="76">
        <v>0.35000000000000003</v>
      </c>
      <c r="E339" s="77">
        <v>0.35000000000000003</v>
      </c>
    </row>
    <row r="340" spans="1:5" x14ac:dyDescent="0.25">
      <c r="A340" s="75" t="s">
        <v>1200</v>
      </c>
      <c r="B340" s="98">
        <v>5</v>
      </c>
      <c r="C340" s="99">
        <v>1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3</v>
      </c>
      <c r="C341" s="99">
        <v>1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1</v>
      </c>
      <c r="C342" s="99">
        <v>7</v>
      </c>
      <c r="D342" s="76">
        <v>0.34</v>
      </c>
      <c r="E342" s="77">
        <v>0.34</v>
      </c>
    </row>
    <row r="343" spans="1:5" x14ac:dyDescent="0.25">
      <c r="A343" s="75" t="s">
        <v>1203</v>
      </c>
      <c r="B343" s="98">
        <v>1</v>
      </c>
      <c r="C343" s="99">
        <v>1</v>
      </c>
      <c r="D343" s="76">
        <v>0.34</v>
      </c>
      <c r="E343" s="77">
        <v>0.33</v>
      </c>
    </row>
    <row r="344" spans="1:5" x14ac:dyDescent="0.25">
      <c r="A344" s="75" t="s">
        <v>1204</v>
      </c>
      <c r="B344" s="98">
        <v>7</v>
      </c>
      <c r="C344" s="99">
        <v>1</v>
      </c>
      <c r="D344" s="76">
        <v>0.33</v>
      </c>
      <c r="E344" s="77">
        <v>0.33</v>
      </c>
    </row>
    <row r="345" spans="1:5" x14ac:dyDescent="0.25">
      <c r="A345" s="75" t="s">
        <v>1205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30 AVRIL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1211</v>
      </c>
      <c r="C5" s="64">
        <v>0.11928636067059863</v>
      </c>
      <c r="D5" s="40">
        <v>0.11896892402334419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0.13741402111343939</v>
      </c>
      <c r="D6" s="45">
        <v>0.13714108595046057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0.30381315037137391</v>
      </c>
      <c r="D7" s="50">
        <v>0.30250441348694712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5.8910489638743936E-2</v>
      </c>
      <c r="D8" s="50">
        <v>5.8744108856187284E-2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0.15601501014920444</v>
      </c>
      <c r="D9" s="50">
        <v>0.15576617385301547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0.10075569504331852</v>
      </c>
      <c r="D10" s="50">
        <v>0.10067871658408251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1212</v>
      </c>
      <c r="C11" s="39">
        <v>0.11911403385460394</v>
      </c>
      <c r="D11" s="50">
        <v>0.11891664118625302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0.13443675884761541</v>
      </c>
      <c r="D12" s="50">
        <v>0.1344469454396589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0.11880042497149074</v>
      </c>
      <c r="D13" s="50">
        <v>0.1184518581382582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0.11593641611263646</v>
      </c>
      <c r="D14" s="50">
        <v>0.11595045026111131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7.0352629855120599E-2</v>
      </c>
      <c r="D15" s="50">
        <v>7.035200104065055E-2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0.10893847191244344</v>
      </c>
      <c r="D16" s="50">
        <v>0.10860463233228347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0.11504471190742346</v>
      </c>
      <c r="D17" s="50">
        <v>0.11477307015180174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1213</v>
      </c>
      <c r="C18" s="39">
        <v>0.12215519949334544</v>
      </c>
      <c r="D18" s="50">
        <v>0.12180635105445087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0.10353229921630513</v>
      </c>
      <c r="D19" s="50">
        <v>0.10354089949458392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0.14273483305048906</v>
      </c>
      <c r="D20" s="50">
        <v>0.14259988746120927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6.7535239033373301E-2</v>
      </c>
      <c r="D21" s="50">
        <v>6.7526620076485758E-2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9.9200681301518684E-2</v>
      </c>
      <c r="D22" s="50">
        <v>9.8900880169916522E-2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0.13426385214101433</v>
      </c>
      <c r="D23" s="50">
        <v>0.13397403255146828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0.13445320217512885</v>
      </c>
      <c r="D24" s="50">
        <v>0.13398021578987246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0.10455358721237286</v>
      </c>
      <c r="D25" s="50">
        <v>0.10431427553396394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9.8331726576395398E-2</v>
      </c>
      <c r="D26" s="50">
        <v>9.8538314952866635E-2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0.16129661842686355</v>
      </c>
      <c r="D27" s="50">
        <v>0.16086361637212676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1214</v>
      </c>
      <c r="C28" s="39">
        <v>0.15719846893476</v>
      </c>
      <c r="D28" s="50">
        <v>0.15721772182908636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6.5228974066989853E-2</v>
      </c>
      <c r="D29" s="50">
        <v>6.513947111648033E-2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9.848464283438467E-2</v>
      </c>
      <c r="D30" s="50">
        <v>9.8477185632087932E-2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7.3387647756447461E-2</v>
      </c>
      <c r="D31" s="50">
        <v>7.3177889764749857E-2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8.5449859068568043E-2</v>
      </c>
      <c r="D32" s="50">
        <v>8.5126136294116139E-2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0.10215795536376004</v>
      </c>
      <c r="D33" s="50">
        <v>0.10186060193282837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0.15640906460182841</v>
      </c>
      <c r="D34" s="50">
        <v>0.15642289116141742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0.10323400778416526</v>
      </c>
      <c r="D35" s="50">
        <v>0.10293621767502548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0.1385537896787446</v>
      </c>
      <c r="D36" s="50">
        <v>0.13815873388718913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0.31706811088737819</v>
      </c>
      <c r="D37" s="50">
        <v>0.31620229543861988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0.19339910408036418</v>
      </c>
      <c r="D38" s="50">
        <v>0.19336611343226304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0.10420378891788615</v>
      </c>
      <c r="D39" s="50">
        <v>0.10391275517448863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1216</v>
      </c>
      <c r="C40" s="39">
        <v>6.8503042194122371E-2</v>
      </c>
      <c r="D40" s="50">
        <v>6.8969780977028633E-2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1217</v>
      </c>
      <c r="C41" s="39">
        <v>0.10831281999202252</v>
      </c>
      <c r="D41" s="50">
        <v>0.10905079880518184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1218</v>
      </c>
      <c r="C42" s="39">
        <v>8.4736642390489392E-2</v>
      </c>
      <c r="D42" s="50">
        <v>8.4853648927124797E-2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6.6632705047418805E-2</v>
      </c>
      <c r="D43" s="50">
        <v>6.6549289460564306E-2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1220</v>
      </c>
      <c r="C44" s="39">
        <v>0.10535555730402064</v>
      </c>
      <c r="D44" s="50">
        <v>0.10522366568061073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0.2259884750754195</v>
      </c>
      <c r="D45" s="50">
        <v>0.22553958990667181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0.22551225350167259</v>
      </c>
      <c r="D46" s="50">
        <v>0.22508645659526369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0.22658507399891339</v>
      </c>
      <c r="D47" s="50">
        <v>0.22612787613988547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0.16884375108462557</v>
      </c>
      <c r="D48" s="50">
        <v>0.16886323832722375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0.15688899547795432</v>
      </c>
      <c r="D49" s="50">
        <v>0.15673909317753254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8.4925498028087548E-2</v>
      </c>
      <c r="D50" s="50">
        <v>8.4957954189486901E-2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7.3373124081959312E-2</v>
      </c>
      <c r="D51" s="50">
        <v>7.3235847464844434E-2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0.1300969202355029</v>
      </c>
      <c r="D52" s="50">
        <v>0.12971180997366349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1221</v>
      </c>
      <c r="C53" s="39">
        <v>7.1249355304128126E-2</v>
      </c>
      <c r="D53" s="50">
        <v>7.0981725979514299E-2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8.6277708863867653E-2</v>
      </c>
      <c r="D54" s="50">
        <v>8.5964153899587836E-2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1222</v>
      </c>
      <c r="C55" s="39">
        <v>0.12094700612052056</v>
      </c>
      <c r="D55" s="50">
        <v>0.12056006841533891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0.11307847420851676</v>
      </c>
      <c r="D56" s="50">
        <v>0.1127748225331025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0.11380835218313358</v>
      </c>
      <c r="D57" s="50">
        <v>0.11381787914227273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0.20019810498056026</v>
      </c>
      <c r="D58" s="50">
        <v>0.19989587905536055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9.7218022230248863E-2</v>
      </c>
      <c r="D59" s="50">
        <v>9.7234724429070302E-2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8.8480330123267115E-2</v>
      </c>
      <c r="D60" s="50">
        <v>8.9637004090874189E-2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6.5894074292605659E-2</v>
      </c>
      <c r="D61" s="58">
        <v>6.5719781598149424E-2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0.19619176095768012</v>
      </c>
      <c r="D62" s="58">
        <v>0.19645201491743988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8.6422803325274022E-2</v>
      </c>
      <c r="D63" s="58">
        <v>8.6210574737019624E-2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0.14869861107022095</v>
      </c>
      <c r="D64" s="58">
        <v>0.14866096549688929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1223</v>
      </c>
      <c r="C65" s="79">
        <v>0.20156351937894976</v>
      </c>
      <c r="D65" s="58">
        <v>0.20052453682015611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0.15153139059292484</v>
      </c>
      <c r="D66" s="58">
        <v>0.15106415550424701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1224</v>
      </c>
      <c r="C67" s="39">
        <v>7.001344753646209E-2</v>
      </c>
      <c r="D67" s="50">
        <v>6.999941267995341E-2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1225</v>
      </c>
      <c r="C68" s="39">
        <v>0.11070098052796246</v>
      </c>
      <c r="D68" s="50">
        <v>0.11067878947136192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0.10952924413430506</v>
      </c>
      <c r="D69" s="50">
        <v>0.10933720358201712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1226</v>
      </c>
      <c r="C70" s="39">
        <v>5.4403061599975627E-2</v>
      </c>
      <c r="D70" s="50">
        <v>5.4263595662316706E-2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1227</v>
      </c>
      <c r="C71" s="39">
        <v>7.0222279519643965E-2</v>
      </c>
      <c r="D71" s="50">
        <v>7.0050942496313356E-2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1228</v>
      </c>
      <c r="C72" s="39">
        <v>0.11103117288553481</v>
      </c>
      <c r="D72" s="50">
        <v>0.11076026526491574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0.13499926137444057</v>
      </c>
      <c r="D73" s="50">
        <v>0.13501221054372176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7.2706728416013638E-2</v>
      </c>
      <c r="D74" s="50">
        <v>7.2489562849592321E-2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0.18011752629014546</v>
      </c>
      <c r="D75" s="50">
        <v>0.18008424439855114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7.2758250195877006E-2</v>
      </c>
      <c r="D76" s="50">
        <v>7.260095177402498E-2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0.19055946604997442</v>
      </c>
      <c r="D77" s="50">
        <v>0.19313819136274946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9.0796117682526822E-2</v>
      </c>
      <c r="D78" s="50">
        <v>9.0599338088599324E-2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1229</v>
      </c>
      <c r="C79" s="39">
        <v>6.7580280614597518E-2</v>
      </c>
      <c r="D79" s="50">
        <v>6.754073835195154E-2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0.18385961740725748</v>
      </c>
      <c r="D80" s="50">
        <v>0.1833481623335064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6.2588144283171054E-2</v>
      </c>
      <c r="D81" s="50">
        <v>6.2425637615837054E-2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0.12302395033144825</v>
      </c>
      <c r="D82" s="50">
        <v>0.12281574802955381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8.1595149321573218E-2</v>
      </c>
      <c r="D83" s="50">
        <v>8.1387886590962813E-2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0.16937184002450645</v>
      </c>
      <c r="D84" s="50">
        <v>0.16883043966101607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8.2783843927761808E-2</v>
      </c>
      <c r="D85" s="50">
        <v>8.2573170768701548E-2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0.13741376192535956</v>
      </c>
      <c r="D86" s="50">
        <v>0.13691873107655325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7.9068546641620829E-2</v>
      </c>
      <c r="D87" s="50">
        <v>7.8991957665824036E-2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0.18818764516564154</v>
      </c>
      <c r="D88" s="50">
        <v>0.18763091931729109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6.9195422527866979E-2</v>
      </c>
      <c r="D89" s="50">
        <v>6.9094939400293376E-2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0.10766254784319043</v>
      </c>
      <c r="D90" s="50">
        <v>0.10731123454817248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0.14493320414899372</v>
      </c>
      <c r="D91" s="50">
        <v>0.1448984677704161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7.4517195138042322E-2</v>
      </c>
      <c r="D92" s="50">
        <v>7.4286767707052087E-2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0.22610273186938257</v>
      </c>
      <c r="D93" s="50">
        <v>0.22557322025448096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0.20925333481131494</v>
      </c>
      <c r="D94" s="50">
        <v>0.20859222879712605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0.18474146923152338</v>
      </c>
      <c r="D95" s="50">
        <v>0.18408761819783762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0.13151122428480264</v>
      </c>
      <c r="D96" s="50">
        <v>0.13118008595832681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0.10033838411412818</v>
      </c>
      <c r="D97" s="50">
        <v>0.10020857853296637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0.2253356916975208</v>
      </c>
      <c r="D98" s="50">
        <v>0.22483491690393301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0.148349778754299</v>
      </c>
      <c r="D99" s="50">
        <v>0.14833145324763003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5.6946879622560884E-2</v>
      </c>
      <c r="D100" s="50">
        <v>5.6823269821862317E-2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6.5819118737060353E-2</v>
      </c>
      <c r="D101" s="50">
        <v>6.581853298905134E-2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6.0964547967364273E-2</v>
      </c>
      <c r="D102" s="50">
        <v>6.0965877453167304E-2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9.63934140497298E-2</v>
      </c>
      <c r="D103" s="50">
        <v>9.6395516151357025E-2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0.19538339896733209</v>
      </c>
      <c r="D104" s="50">
        <v>0.19653479881183317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0.13438541092242801</v>
      </c>
      <c r="D105" s="50">
        <v>0.1343865842417232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0.18436321935999245</v>
      </c>
      <c r="D106" s="50">
        <v>0.187681179974546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0.23409116479812603</v>
      </c>
      <c r="D107" s="50">
        <v>0.23348265204812454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0.23393538156396054</v>
      </c>
      <c r="D108" s="50">
        <v>0.23332417619350931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0.23355870512494656</v>
      </c>
      <c r="D109" s="50">
        <v>0.23294041919698605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0.23427348124021097</v>
      </c>
      <c r="D110" s="50">
        <v>0.23366709221783499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9.7883953299771481E-2</v>
      </c>
      <c r="D111" s="50">
        <v>9.7675894976038388E-2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6.6946707551967619E-2</v>
      </c>
      <c r="D112" s="50">
        <v>6.6727166315410633E-2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0.1741532015817116</v>
      </c>
      <c r="D113" s="50">
        <v>0.17372632399805893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0.18517966526497442</v>
      </c>
      <c r="D114" s="50">
        <v>0.18651166905590716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0.20132785256450761</v>
      </c>
      <c r="D115" s="50">
        <v>0.20720639187914849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9.7777538410026621E-2</v>
      </c>
      <c r="D116" s="50">
        <v>9.7655479164794251E-2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0.32329840304636726</v>
      </c>
      <c r="D117" s="50">
        <v>0.32322476651572818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0.18429225763844106</v>
      </c>
      <c r="D118" s="50">
        <v>0.18370779198993542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9.5212557376463766E-2</v>
      </c>
      <c r="D119" s="50">
        <v>9.5215490596075383E-2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5.4045716092503603E-2</v>
      </c>
      <c r="D120" s="50">
        <v>5.397343312712069E-2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8.6526948944905674E-2</v>
      </c>
      <c r="D121" s="50">
        <v>8.6458523755056554E-2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0.2018670660496425</v>
      </c>
      <c r="D122" s="50">
        <v>0.20134389395416707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8.1997973438919486E-2</v>
      </c>
      <c r="D123" s="50">
        <v>8.1844872943693581E-2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9.7711360432763628E-2</v>
      </c>
      <c r="D124" s="50">
        <v>9.7471992021718357E-2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1230</v>
      </c>
      <c r="C125" s="39">
        <v>5.9532902616343475E-2</v>
      </c>
      <c r="D125" s="50">
        <v>5.9355452204172786E-2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1231</v>
      </c>
      <c r="C126" s="39">
        <v>0.13759203617046686</v>
      </c>
      <c r="D126" s="50">
        <v>0.13731916298484254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0.29949968954310158</v>
      </c>
      <c r="D127" s="50">
        <v>0.29946151680122784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0.28188438290199319</v>
      </c>
      <c r="D128" s="50">
        <v>0.28224753306357608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0.14772919044813129</v>
      </c>
      <c r="D129" s="50">
        <v>0.14770873285870517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0.35912458994623053</v>
      </c>
      <c r="D130" s="50">
        <v>0.35898325807873366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9.5065219142285523E-2</v>
      </c>
      <c r="D131" s="50">
        <v>9.4988713992648188E-2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6.8150428931065155E-2</v>
      </c>
      <c r="D132" s="50">
        <v>6.8086610273584564E-2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5.0735481536442376E-2</v>
      </c>
      <c r="D133" s="50">
        <v>5.0728077744954823E-2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0.1557780308977377</v>
      </c>
      <c r="D134" s="50">
        <v>0.15794724869566051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1232</v>
      </c>
      <c r="C135" s="39">
        <v>0.33089267185288757</v>
      </c>
      <c r="D135" s="50">
        <v>0.33084216520800513</v>
      </c>
      <c r="E135" s="51">
        <v>0</v>
      </c>
      <c r="F135" s="52">
        <v>1</v>
      </c>
    </row>
    <row r="136" spans="1:6" x14ac:dyDescent="0.25">
      <c r="A136" s="48" t="s">
        <v>299</v>
      </c>
      <c r="B136" s="49" t="s">
        <v>1233</v>
      </c>
      <c r="C136" s="39">
        <v>0.22490972865402556</v>
      </c>
      <c r="D136" s="50">
        <v>0.2248696392401775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1234</v>
      </c>
      <c r="C137" s="39">
        <v>0.22571540415050703</v>
      </c>
      <c r="D137" s="50">
        <v>0.22567664858624911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1235</v>
      </c>
      <c r="C138" s="39">
        <v>0.12716140095339118</v>
      </c>
      <c r="D138" s="50">
        <v>0.12714063190473571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1236</v>
      </c>
      <c r="C139" s="39">
        <v>0.30966686020124429</v>
      </c>
      <c r="D139" s="50">
        <v>0.3097312948384402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1237</v>
      </c>
      <c r="C140" s="39">
        <v>0.30932352870849372</v>
      </c>
      <c r="D140" s="50">
        <v>0.30938723933999646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1238</v>
      </c>
      <c r="C141" s="39">
        <v>0.24932506668488524</v>
      </c>
      <c r="D141" s="50">
        <v>0.249344009171687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3.4126938704066946E-2</v>
      </c>
      <c r="D142" s="50">
        <v>3.41314094641973E-2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0.17406481366984197</v>
      </c>
      <c r="D143" s="50">
        <v>0.17371891757665625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0.36451131253218411</v>
      </c>
      <c r="D144" s="50">
        <v>0.36339537774600755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0.15739681679883549</v>
      </c>
      <c r="D145" s="50">
        <v>0.15735165555977412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1239</v>
      </c>
      <c r="C146" s="39">
        <v>7.0014500889498399E-2</v>
      </c>
      <c r="D146" s="50">
        <v>7.0383559493121028E-2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1240</v>
      </c>
      <c r="C147" s="39">
        <v>4.8579850182884202E-2</v>
      </c>
      <c r="D147" s="50">
        <v>4.8508818021615899E-2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7.0353086197087786E-2</v>
      </c>
      <c r="D148" s="50">
        <v>7.0422794813058714E-2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6.3252948313176433E-2</v>
      </c>
      <c r="D149" s="50">
        <v>6.3428803517678323E-2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0.13375923720794822</v>
      </c>
      <c r="D150" s="50">
        <v>0.13326077555007801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1243</v>
      </c>
      <c r="C151" s="39">
        <v>6.6991025430974988E-2</v>
      </c>
      <c r="D151" s="50">
        <v>6.7054215998207795E-2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0.1884167753192425</v>
      </c>
      <c r="D152" s="50">
        <v>0.1883864128338503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0.16493969409581211</v>
      </c>
      <c r="D153" s="50">
        <v>0.16464495570353394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1244</v>
      </c>
      <c r="C154" s="39">
        <v>8.4572055880495406E-2</v>
      </c>
      <c r="D154" s="50">
        <v>8.4403796518164001E-2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0.13139070336978478</v>
      </c>
      <c r="D155" s="50">
        <v>0.13102422339215883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0.16697742575435987</v>
      </c>
      <c r="D156" s="50">
        <v>0.16937423616650732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0.13536066634345773</v>
      </c>
      <c r="D157" s="50">
        <v>0.13502246209497695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7.4964497418727169E-2</v>
      </c>
      <c r="D158" s="50">
        <v>7.496211255020116E-2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0.18558240903588369</v>
      </c>
      <c r="D159" s="50">
        <v>0.18508064701821694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0.2432199314552376</v>
      </c>
      <c r="D160" s="50">
        <v>0.24297556083140093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0.10860150867974439</v>
      </c>
      <c r="D161" s="50">
        <v>0.10829917737752986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5.9511483392880246E-2</v>
      </c>
      <c r="D162" s="50">
        <v>5.9327126763024596E-2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0.27773596862880473</v>
      </c>
      <c r="D163" s="50">
        <v>0.27770626215932753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1245</v>
      </c>
      <c r="C164" s="39">
        <v>0.27431001065872823</v>
      </c>
      <c r="D164" s="50">
        <v>0.27406891387610294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1246</v>
      </c>
      <c r="C165" s="39">
        <v>9.2228505227307633E-2</v>
      </c>
      <c r="D165" s="50">
        <v>9.1941091041876241E-2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1247</v>
      </c>
      <c r="C166" s="39">
        <v>0.14582607085551877</v>
      </c>
      <c r="D166" s="50">
        <v>0.14537162912661616</v>
      </c>
      <c r="E166" s="51">
        <v>1</v>
      </c>
      <c r="F166" s="52">
        <v>0</v>
      </c>
    </row>
    <row r="167" spans="1:6" x14ac:dyDescent="0.25">
      <c r="A167" s="48" t="s">
        <v>360</v>
      </c>
      <c r="B167" s="57" t="s">
        <v>1248</v>
      </c>
      <c r="C167" s="39">
        <v>0.2019139153439817</v>
      </c>
      <c r="D167" s="50">
        <v>0.2018654733010844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1249</v>
      </c>
      <c r="C168" s="39">
        <v>0.10235880085115484</v>
      </c>
      <c r="D168" s="50">
        <v>0.10235679938375693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0.10049861148669628</v>
      </c>
      <c r="D169" s="50">
        <v>0.1002975986344404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0.20260355074207956</v>
      </c>
      <c r="D170" s="50">
        <v>0.20254224567715032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0.14624111980646093</v>
      </c>
      <c r="D171" s="50">
        <v>0.14586406840947408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1250</v>
      </c>
      <c r="C172" s="39">
        <v>0.15614539976483194</v>
      </c>
      <c r="D172" s="50">
        <v>0.15681403077399464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0.14320296505628477</v>
      </c>
      <c r="D173" s="50">
        <v>0.14275473083240089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0.13330863349648112</v>
      </c>
      <c r="D174" s="50">
        <v>0.13332137344849199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0.14473304614348317</v>
      </c>
      <c r="D175" s="50">
        <v>0.1446686515967813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9">
        <v>0.12360098265940937</v>
      </c>
      <c r="D176" s="50">
        <v>0.1235999529511207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0.16708615067860311</v>
      </c>
      <c r="D177" s="58">
        <v>0.16708857248702394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1251</v>
      </c>
      <c r="C178" s="39">
        <v>8.8075218602364114E-2</v>
      </c>
      <c r="D178" s="50">
        <v>8.7907577126671521E-2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8.890727229562076E-2</v>
      </c>
      <c r="D179" s="50">
        <v>8.9149759590541042E-2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8.6651023668500415E-2</v>
      </c>
      <c r="D180" s="50">
        <v>8.6458846992289867E-2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0.11325357304677672</v>
      </c>
      <c r="D181" s="50">
        <v>0.11328637474672251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1252</v>
      </c>
      <c r="C182" s="39">
        <v>5.7193956251019744E-2</v>
      </c>
      <c r="D182" s="50">
        <v>5.7033891785994072E-2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8.8696741907462989E-2</v>
      </c>
      <c r="D183" s="50">
        <v>8.8432496221979046E-2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0.11037861366454575</v>
      </c>
      <c r="D184" s="50">
        <v>0.11038504309839876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1253</v>
      </c>
      <c r="C185" s="39">
        <v>7.2508476152736312E-2</v>
      </c>
      <c r="D185" s="50">
        <v>7.2347454455816029E-2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0.13218245545480978</v>
      </c>
      <c r="D186" s="50">
        <v>0.13188284179550075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0.28715937064114622</v>
      </c>
      <c r="D187" s="50">
        <v>0.28665034386319654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0.21764450215042433</v>
      </c>
      <c r="D188" s="50">
        <v>0.21707529522764035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0.13436787529112279</v>
      </c>
      <c r="D189" s="50">
        <v>0.1341053024723266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8.7651694769409164E-2</v>
      </c>
      <c r="D190" s="50">
        <v>8.738855208251034E-2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0.34756334517394372</v>
      </c>
      <c r="D191" s="50">
        <v>0.34672426088940067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0.11139014534911526</v>
      </c>
      <c r="D192" s="50">
        <v>0.11122187986779093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0.2238681524964182</v>
      </c>
      <c r="D193" s="50">
        <v>0.22313801849597584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6.7118142979547879E-2</v>
      </c>
      <c r="D194" s="50">
        <v>6.6881483316375279E-2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0.11692178447043149</v>
      </c>
      <c r="D195" s="50">
        <v>0.11660849789276094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0.18338041003718208</v>
      </c>
      <c r="D196" s="50">
        <v>0.18357965661934056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0.19076156235105704</v>
      </c>
      <c r="D197" s="50">
        <v>0.19075428080562887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0.19167202795346194</v>
      </c>
      <c r="D198" s="50">
        <v>0.19149887835045543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0.23562247550183033</v>
      </c>
      <c r="D199" s="50">
        <v>0.23562616211423901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0.18601094500880999</v>
      </c>
      <c r="D200" s="50">
        <v>0.18569706131198088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8.2298150488928856E-2</v>
      </c>
      <c r="D201" s="50">
        <v>8.1855779167528731E-2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0.12193225579453795</v>
      </c>
      <c r="D202" s="50">
        <v>0.12168175785153697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0.21546902476169574</v>
      </c>
      <c r="D203" s="50">
        <v>0.21502728298267207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7.6922885347922784E-2</v>
      </c>
      <c r="D204" s="50">
        <v>7.6682444384455373E-2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0.14380314084783555</v>
      </c>
      <c r="D205" s="50">
        <v>0.14380655908954088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0.13879648553878887</v>
      </c>
      <c r="D206" s="50">
        <v>0.13831705723059379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7.1911785654663635E-2</v>
      </c>
      <c r="D207" s="50">
        <v>7.1819290394093294E-2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0.15283243094624163</v>
      </c>
      <c r="D208" s="50">
        <v>0.15283645721289202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7.3948447643789383E-2</v>
      </c>
      <c r="D209" s="50">
        <v>7.3730426694123274E-2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0.11113695049455573</v>
      </c>
      <c r="D210" s="50">
        <v>0.11114059376769432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8.5455293228425683E-2</v>
      </c>
      <c r="D211" s="50">
        <v>8.5371621773798076E-2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8.6597803200486823E-2</v>
      </c>
      <c r="D212" s="58">
        <v>8.6398005178035142E-2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0.15660381819952232</v>
      </c>
      <c r="D213" s="58">
        <v>0.15660736241303833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1254</v>
      </c>
      <c r="C214" s="39">
        <v>7.2789034763715676E-2</v>
      </c>
      <c r="D214" s="50">
        <v>7.2691105050837201E-2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6.9741591955486751E-2</v>
      </c>
      <c r="D215" s="50">
        <v>6.9738020369040213E-2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0.15220124128040918</v>
      </c>
      <c r="D216" s="50">
        <v>0.15203185478462161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9.3339482842260471E-2</v>
      </c>
      <c r="D217" s="50">
        <v>9.3157605219634482E-2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0.13205372954123454</v>
      </c>
      <c r="D218" s="50">
        <v>0.13171239121047773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1255</v>
      </c>
      <c r="C219" s="39">
        <v>7.428973937690618E-2</v>
      </c>
      <c r="D219" s="50">
        <v>7.4074726153404435E-2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6.8489468430204078E-2</v>
      </c>
      <c r="D220" s="50">
        <v>6.8481347440437115E-2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1256</v>
      </c>
      <c r="C221" s="39">
        <v>9.885852383191672E-2</v>
      </c>
      <c r="D221" s="50">
        <v>9.8592020198164543E-2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1257</v>
      </c>
      <c r="C222" s="39">
        <v>6.320577058999477E-2</v>
      </c>
      <c r="D222" s="50">
        <v>6.3032954200837127E-2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0.14027378124233217</v>
      </c>
      <c r="D223" s="50">
        <v>0.14024449312282802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6.8305885919339088E-2</v>
      </c>
      <c r="D224" s="50">
        <v>6.8092425469724271E-2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1258</v>
      </c>
      <c r="C225" s="39">
        <v>9.1422976774095013E-2</v>
      </c>
      <c r="D225" s="50">
        <v>9.1211140096603902E-2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1259</v>
      </c>
      <c r="C226" s="39">
        <v>6.4449971510742901E-2</v>
      </c>
      <c r="D226" s="62">
        <v>6.4358644061701914E-2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1260</v>
      </c>
      <c r="C227" s="39">
        <v>0.10190435255345538</v>
      </c>
      <c r="D227" s="50">
        <v>0.10175995117752415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6.506783139095515E-2</v>
      </c>
      <c r="D228" s="50">
        <v>6.4900404029913886E-2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0.17871923745645318</v>
      </c>
      <c r="D229" s="50">
        <v>0.17843528405674056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0.13313381168693997</v>
      </c>
      <c r="D230" s="50">
        <v>0.13312861399740394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0.16466506029603306</v>
      </c>
      <c r="D231" s="50">
        <v>0.16426819191490405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5.9865061743070998E-2</v>
      </c>
      <c r="D232" s="50">
        <v>5.9799186483180625E-2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0.19614084024863357</v>
      </c>
      <c r="D233" s="50">
        <v>0.19564101310117238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9.3010335981049977E-2</v>
      </c>
      <c r="D234" s="50">
        <v>9.2958357093074859E-2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8.9282822377714011E-2</v>
      </c>
      <c r="D235" s="50">
        <v>8.931595929568456E-2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1261</v>
      </c>
      <c r="C236" s="39">
        <v>6.8570512178679724E-2</v>
      </c>
      <c r="D236" s="50">
        <v>6.8564466490791814E-2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0.18447359652121353</v>
      </c>
      <c r="D237" s="50">
        <v>0.18418092494732632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8.9018199746783794E-2</v>
      </c>
      <c r="D238" s="50">
        <v>8.8861305025482187E-2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7.3997356776199494E-2</v>
      </c>
      <c r="D239" s="50">
        <v>7.3806774761486532E-2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0.15990629884313184</v>
      </c>
      <c r="D240" s="50">
        <v>0.16015334122481306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0.223387923282236</v>
      </c>
      <c r="D241" s="50">
        <v>0.22261039858904466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0.15184029284975761</v>
      </c>
      <c r="D242" s="50">
        <v>0.15149106261842063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8.5111945224695812E-2</v>
      </c>
      <c r="D243" s="50">
        <v>8.4948527530018816E-2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1262</v>
      </c>
      <c r="C244" s="39">
        <v>9.8362266918621155E-2</v>
      </c>
      <c r="D244" s="50">
        <v>9.8129183926273136E-2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0.1359722402006647</v>
      </c>
      <c r="D245" s="50">
        <v>0.13594255661412188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0.17835241268454322</v>
      </c>
      <c r="D246" s="50">
        <v>0.1802636870557186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1263</v>
      </c>
      <c r="C247" s="39">
        <v>5.8014453011086473E-2</v>
      </c>
      <c r="D247" s="50">
        <v>5.7891546723139717E-2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1264</v>
      </c>
      <c r="C248" s="39">
        <v>4.8299252776639226E-2</v>
      </c>
      <c r="D248" s="50">
        <v>4.8218816341808399E-2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1265</v>
      </c>
      <c r="C249" s="39">
        <v>5.4107621852677715E-2</v>
      </c>
      <c r="D249" s="50">
        <v>5.3940608943261456E-2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5.6156114156455036E-2</v>
      </c>
      <c r="D250" s="50">
        <v>5.5989904864850296E-2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9.2764210851097872E-2</v>
      </c>
      <c r="D251" s="50">
        <v>9.3246221704395935E-2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1266</v>
      </c>
      <c r="C252" s="39">
        <v>7.5928072949806705E-2</v>
      </c>
      <c r="D252" s="50">
        <v>7.592475102885865E-2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0.10213941065920595</v>
      </c>
      <c r="D253" s="50">
        <v>0.10347930919345544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534</v>
      </c>
      <c r="C254" s="39">
        <v>0.12544371410357072</v>
      </c>
      <c r="D254" s="50">
        <v>0.12504539953091595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1267</v>
      </c>
      <c r="C255" s="39">
        <v>6.5492175974629474E-2</v>
      </c>
      <c r="D255" s="50">
        <v>6.5388525609281115E-2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1268</v>
      </c>
      <c r="C256" s="39">
        <v>0.10355222250019352</v>
      </c>
      <c r="D256" s="50">
        <v>0.10338833688278883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0.10324398593648333</v>
      </c>
      <c r="D257" s="50">
        <v>0.1031790493874378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0.16081157575202248</v>
      </c>
      <c r="D258" s="50">
        <v>0.16068090925709871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9.8520126688063925E-2</v>
      </c>
      <c r="D259" s="50">
        <v>9.8733513931228603E-2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6.4113355530272198E-2</v>
      </c>
      <c r="D260" s="50">
        <v>6.394527778454101E-2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0.13393774723720514</v>
      </c>
      <c r="D261" s="50">
        <v>0.13380793285479842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0.22847145237679223</v>
      </c>
      <c r="D262" s="50">
        <v>0.22762535453233529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0.10764965847344443</v>
      </c>
      <c r="D263" s="50">
        <v>0.10743019181294462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0.10446119711275362</v>
      </c>
      <c r="D264" s="50">
        <v>0.10444225234066655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7.5272476454870743E-2</v>
      </c>
      <c r="D265" s="58">
        <v>7.5181624564896049E-2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1269</v>
      </c>
      <c r="C266" s="39">
        <v>6.2431966589471956E-2</v>
      </c>
      <c r="D266" s="58">
        <v>6.2543433116333064E-2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1270</v>
      </c>
      <c r="C267" s="39">
        <v>6.0288935866621651E-2</v>
      </c>
      <c r="D267" s="50">
        <v>6.0291322136742598E-2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1271</v>
      </c>
      <c r="C268" s="39">
        <v>5.788875932178867E-2</v>
      </c>
      <c r="D268" s="50">
        <v>5.7891884494461858E-2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0.11607916808303133</v>
      </c>
      <c r="D269" s="50">
        <v>0.11620029970772247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0.15745235548514355</v>
      </c>
      <c r="D270" s="50">
        <v>0.15711283996758485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0.1960939533804382</v>
      </c>
      <c r="D271" s="50">
        <v>0.19566873384868486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1272</v>
      </c>
      <c r="C272" s="39">
        <v>2.364348645793022E-2</v>
      </c>
      <c r="D272" s="50">
        <v>2.3593710583185573E-2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1.9173252799197966E-2</v>
      </c>
      <c r="D273" s="50">
        <v>1.9175634421375442E-2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0.1231867580716111</v>
      </c>
      <c r="D274" s="50">
        <v>0.12320488258432084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4.5433401775290469E-2</v>
      </c>
      <c r="D275" s="50">
        <v>4.5604607938407163E-2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0.19846310128459754</v>
      </c>
      <c r="D276" s="50">
        <v>0.1978883182734148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9.1696508186351645E-3</v>
      </c>
      <c r="D277" s="50">
        <v>9.170187033179733E-3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1.1920831519698671E-2</v>
      </c>
      <c r="D278" s="50">
        <v>1.1920612010654363E-2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7.3781294148733995E-2</v>
      </c>
      <c r="D279" s="50">
        <v>7.3770501543109046E-2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0.12220536967833003</v>
      </c>
      <c r="D280" s="50">
        <v>0.12207057526088304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0.17343824771307342</v>
      </c>
      <c r="D281" s="50">
        <v>0.1729594822571065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0.41666210739611409</v>
      </c>
      <c r="D282" s="50">
        <v>0.41482770870723523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0.13172878027445722</v>
      </c>
      <c r="D283" s="58">
        <v>0.13171401367933991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0.10051404880155347</v>
      </c>
      <c r="D284" s="58">
        <v>0.10051415676651786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1273</v>
      </c>
      <c r="C285" s="39">
        <v>6.0905383731646057E-2</v>
      </c>
      <c r="D285" s="58">
        <v>6.0706361836153008E-2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0.1201304602398086</v>
      </c>
      <c r="D286" s="58">
        <v>0.11983315585060121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6.8833789808441986E-2</v>
      </c>
      <c r="D287" s="50">
        <v>6.8633284269811329E-2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8.643644311779565E-2</v>
      </c>
      <c r="D288" s="58">
        <v>8.6440650070255309E-2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7.1533142586357623E-2</v>
      </c>
      <c r="D289" s="50">
        <v>7.1493643808078572E-2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1.9527009452322535E-2</v>
      </c>
      <c r="D290" s="50">
        <v>1.9530014582259354E-2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4.1343062285841753E-2</v>
      </c>
      <c r="D291" s="50">
        <v>4.1243827125987245E-2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8.38359598714805E-2</v>
      </c>
      <c r="D292" s="50">
        <v>8.3630671337545009E-2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5.0986731400940732E-2</v>
      </c>
      <c r="D293" s="50">
        <v>5.0924199780526688E-2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0.10537519420130456</v>
      </c>
      <c r="D294" s="50">
        <v>0.10510928028731875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4.5904666466325822E-2</v>
      </c>
      <c r="D295" s="50">
        <v>4.5851663466068678E-2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4.5985780832423377E-2</v>
      </c>
      <c r="D296" s="50">
        <v>4.6387702066999006E-2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4.5390103356628728E-2</v>
      </c>
      <c r="D297" s="50">
        <v>4.5320709494998987E-2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6.4519363711296324E-2</v>
      </c>
      <c r="D298" s="50">
        <v>6.4356830568944173E-2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8.8116850731669791E-3</v>
      </c>
      <c r="D299" s="50">
        <v>8.8130968436610623E-3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4.8190762572545551E-2</v>
      </c>
      <c r="D300" s="50">
        <v>4.8314805415744122E-2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7.1749765986488037E-2</v>
      </c>
      <c r="D301" s="50">
        <v>7.1700232047252899E-2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1274</v>
      </c>
      <c r="C302" s="39">
        <v>0.16156458564161935</v>
      </c>
      <c r="D302" s="50">
        <v>0.16153131804881227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1.9471781541061644E-2</v>
      </c>
      <c r="D303" s="50">
        <v>1.9475790386345612E-2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8.2140482234851514E-2</v>
      </c>
      <c r="D304" s="50">
        <v>8.1948860865626721E-2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1275</v>
      </c>
      <c r="C305" s="39">
        <v>4.8098158815743329E-2</v>
      </c>
      <c r="D305" s="50">
        <v>4.8036451463356916E-2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4.2861422493205723E-2</v>
      </c>
      <c r="D306" s="50">
        <v>4.3318210403563207E-2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1276</v>
      </c>
      <c r="C307" s="39">
        <v>5.5059519606683927E-2</v>
      </c>
      <c r="D307" s="50">
        <v>5.4932233492941421E-2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1277</v>
      </c>
      <c r="C308" s="39">
        <v>8.7056744415909729E-2</v>
      </c>
      <c r="D308" s="50">
        <v>8.6855487398940945E-2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3.3289216252884259E-2</v>
      </c>
      <c r="D309" s="50">
        <v>3.3289352486199554E-2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4.0585947124631601E-2</v>
      </c>
      <c r="D310" s="50">
        <v>4.0732675584743236E-2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4.5888783780994147E-2</v>
      </c>
      <c r="D311" s="50">
        <v>4.5803796582238661E-2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3.5054687242586938E-2</v>
      </c>
      <c r="D312" s="50">
        <v>3.5059074040426512E-2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6.307969591803525E-2</v>
      </c>
      <c r="D313" s="50">
        <v>6.336790612633611E-2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4.5025662364682154E-2</v>
      </c>
      <c r="D314" s="50">
        <v>4.5187614963601838E-2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9.8621222057816996E-2</v>
      </c>
      <c r="D315" s="50">
        <v>9.8387008334267709E-2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4.8428190879569566E-2</v>
      </c>
      <c r="D316" s="50">
        <v>4.8570981683169458E-2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657</v>
      </c>
      <c r="C317" s="39">
        <v>7.6571693070416447E-2</v>
      </c>
      <c r="D317" s="50">
        <v>7.679746515456716E-2</v>
      </c>
      <c r="E317" s="51">
        <v>1</v>
      </c>
      <c r="F317" s="52">
        <v>0</v>
      </c>
    </row>
    <row r="318" spans="1:6" x14ac:dyDescent="0.25">
      <c r="A318" s="48" t="s">
        <v>658</v>
      </c>
      <c r="B318" s="53" t="s">
        <v>1278</v>
      </c>
      <c r="C318" s="39">
        <v>5.0736603600608936E-2</v>
      </c>
      <c r="D318" s="50">
        <v>5.1117325394004431E-2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5.6008978910643298E-2</v>
      </c>
      <c r="D319" s="50">
        <v>5.5909885348315626E-2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AVRIL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662</v>
      </c>
      <c r="B5" s="49" t="s">
        <v>1279</v>
      </c>
      <c r="C5" s="39">
        <v>2.6399026537423805E-3</v>
      </c>
      <c r="D5" s="50">
        <v>1.3503381882942072E-3</v>
      </c>
    </row>
    <row r="6" spans="1:4" x14ac:dyDescent="0.25">
      <c r="A6" s="48" t="s">
        <v>664</v>
      </c>
      <c r="B6" s="49" t="s">
        <v>1280</v>
      </c>
      <c r="C6" s="39">
        <v>0.26485450906080898</v>
      </c>
      <c r="D6" s="50">
        <v>0.26430305793359671</v>
      </c>
    </row>
    <row r="7" spans="1:4" x14ac:dyDescent="0.25">
      <c r="A7" s="48" t="s">
        <v>666</v>
      </c>
      <c r="B7" s="49" t="s">
        <v>1281</v>
      </c>
      <c r="C7" s="39">
        <v>2.302526215867989E-2</v>
      </c>
      <c r="D7" s="50">
        <v>2.296711824481236E-2</v>
      </c>
    </row>
    <row r="8" spans="1:4" x14ac:dyDescent="0.25">
      <c r="A8" s="48" t="s">
        <v>668</v>
      </c>
      <c r="B8" s="49" t="s">
        <v>1282</v>
      </c>
      <c r="C8" s="39">
        <v>1.4116955332727256E-2</v>
      </c>
      <c r="D8" s="50">
        <v>1.4083015378912555E-2</v>
      </c>
    </row>
    <row r="9" spans="1:4" x14ac:dyDescent="0.25">
      <c r="A9" s="48" t="s">
        <v>670</v>
      </c>
      <c r="B9" s="49" t="s">
        <v>1283</v>
      </c>
      <c r="C9" s="39">
        <v>6.7701078191157796E-3</v>
      </c>
      <c r="D9" s="50">
        <v>6.7548346577307374E-3</v>
      </c>
    </row>
    <row r="10" spans="1:4" x14ac:dyDescent="0.25">
      <c r="A10" s="48" t="s">
        <v>672</v>
      </c>
      <c r="B10" s="49" t="s">
        <v>1284</v>
      </c>
      <c r="C10" s="39">
        <v>1.9937726939480245E-3</v>
      </c>
      <c r="D10" s="50">
        <v>1.9938944748284834E-3</v>
      </c>
    </row>
    <row r="11" spans="1:4" x14ac:dyDescent="0.25">
      <c r="A11" s="48" t="s">
        <v>674</v>
      </c>
      <c r="B11" s="49" t="s">
        <v>1285</v>
      </c>
      <c r="C11" s="39">
        <v>1.2116945186837901E-3</v>
      </c>
      <c r="D11" s="50">
        <v>1.2053365644596435E-3</v>
      </c>
    </row>
    <row r="12" spans="1:4" ht="14.25" customHeight="1" x14ac:dyDescent="0.25">
      <c r="A12" s="48" t="s">
        <v>676</v>
      </c>
      <c r="B12" s="49" t="s">
        <v>1285</v>
      </c>
      <c r="C12" s="39">
        <v>3.497960906969251E-3</v>
      </c>
      <c r="D12" s="50">
        <v>3.480686913183519E-3</v>
      </c>
    </row>
    <row r="13" spans="1:4" x14ac:dyDescent="0.25">
      <c r="A13" s="48" t="s">
        <v>677</v>
      </c>
      <c r="B13" s="49" t="s">
        <v>1285</v>
      </c>
      <c r="C13" s="39">
        <v>4.6141669825977222E-3</v>
      </c>
      <c r="D13" s="50">
        <v>4.5913386193233889E-3</v>
      </c>
    </row>
    <row r="14" spans="1:4" x14ac:dyDescent="0.25">
      <c r="A14" s="48" t="s">
        <v>678</v>
      </c>
      <c r="B14" s="49" t="s">
        <v>1285</v>
      </c>
      <c r="C14" s="39">
        <v>4.5189921942631675E-3</v>
      </c>
      <c r="D14" s="50">
        <v>4.4963726485271029E-3</v>
      </c>
    </row>
    <row r="15" spans="1:4" x14ac:dyDescent="0.25">
      <c r="A15" s="48" t="s">
        <v>679</v>
      </c>
      <c r="B15" s="49" t="s">
        <v>1286</v>
      </c>
      <c r="C15" s="39">
        <v>5.1097862673322773E-2</v>
      </c>
      <c r="D15" s="50">
        <v>5.0994712569082855E-2</v>
      </c>
    </row>
    <row r="16" spans="1:4" x14ac:dyDescent="0.25">
      <c r="A16" s="48" t="s">
        <v>681</v>
      </c>
      <c r="B16" s="49" t="s">
        <v>1287</v>
      </c>
      <c r="C16" s="39">
        <v>4.8288192992448187E-2</v>
      </c>
      <c r="D16" s="50">
        <v>4.8225208255043728E-2</v>
      </c>
    </row>
    <row r="17" spans="1:4" x14ac:dyDescent="0.25">
      <c r="A17" s="48" t="s">
        <v>683</v>
      </c>
      <c r="B17" s="49" t="s">
        <v>1288</v>
      </c>
      <c r="C17" s="39">
        <v>4.7069797782632795E-2</v>
      </c>
      <c r="D17" s="50">
        <v>4.6998095855863994E-2</v>
      </c>
    </row>
    <row r="18" spans="1:4" x14ac:dyDescent="0.25">
      <c r="A18" s="48" t="s">
        <v>685</v>
      </c>
      <c r="B18" s="49" t="s">
        <v>1289</v>
      </c>
      <c r="C18" s="39">
        <v>2.0942848044624533E-2</v>
      </c>
      <c r="D18" s="50">
        <v>2.0948871614434136E-2</v>
      </c>
    </row>
    <row r="19" spans="1:4" x14ac:dyDescent="0.25">
      <c r="A19" s="48" t="s">
        <v>687</v>
      </c>
      <c r="B19" s="49" t="s">
        <v>1289</v>
      </c>
      <c r="C19" s="39">
        <v>3.4042661178269214E-2</v>
      </c>
      <c r="D19" s="50">
        <v>3.4044368382079991E-2</v>
      </c>
    </row>
    <row r="20" spans="1:4" x14ac:dyDescent="0.25">
      <c r="A20" s="48" t="s">
        <v>688</v>
      </c>
      <c r="B20" s="49" t="s">
        <v>1289</v>
      </c>
      <c r="C20" s="39">
        <v>4.0840366451266014E-2</v>
      </c>
      <c r="D20" s="50">
        <v>4.0833182842300336E-2</v>
      </c>
    </row>
    <row r="21" spans="1:4" x14ac:dyDescent="0.25">
      <c r="A21" s="48" t="s">
        <v>689</v>
      </c>
      <c r="B21" s="53" t="s">
        <v>1290</v>
      </c>
      <c r="C21" s="39">
        <v>4.8949035503655057E-2</v>
      </c>
      <c r="D21" s="50">
        <v>4.8850521456391988E-2</v>
      </c>
    </row>
    <row r="22" spans="1:4" x14ac:dyDescent="0.25">
      <c r="A22" s="48" t="s">
        <v>691</v>
      </c>
      <c r="B22" s="49" t="s">
        <v>1291</v>
      </c>
      <c r="C22" s="39">
        <v>0.1144319188873892</v>
      </c>
      <c r="D22" s="50">
        <v>0.11416488430957303</v>
      </c>
    </row>
    <row r="23" spans="1:4" x14ac:dyDescent="0.25">
      <c r="A23" s="48" t="s">
        <v>693</v>
      </c>
      <c r="B23" s="49" t="s">
        <v>1292</v>
      </c>
      <c r="C23" s="39">
        <v>5.3263649482335002E-2</v>
      </c>
      <c r="D23" s="50">
        <v>5.3209238569528708E-2</v>
      </c>
    </row>
    <row r="24" spans="1:4" x14ac:dyDescent="0.25">
      <c r="A24" s="48" t="s">
        <v>695</v>
      </c>
      <c r="B24" s="49" t="s">
        <v>1293</v>
      </c>
      <c r="C24" s="39">
        <v>6.973107145828944E-2</v>
      </c>
      <c r="D24" s="50">
        <v>6.9575209522682396E-2</v>
      </c>
    </row>
    <row r="25" spans="1:4" x14ac:dyDescent="0.25">
      <c r="A25" s="48" t="s">
        <v>697</v>
      </c>
      <c r="B25" s="49" t="s">
        <v>1294</v>
      </c>
      <c r="C25" s="39">
        <v>4.9639223004620092E-2</v>
      </c>
      <c r="D25" s="50">
        <v>4.9563134835606287E-2</v>
      </c>
    </row>
    <row r="26" spans="1:4" x14ac:dyDescent="0.25">
      <c r="A26" s="48" t="s">
        <v>699</v>
      </c>
      <c r="B26" s="49" t="s">
        <v>1295</v>
      </c>
      <c r="C26" s="39">
        <v>5.3886769292483164E-2</v>
      </c>
      <c r="D26" s="50">
        <v>5.382449921300983E-2</v>
      </c>
    </row>
    <row r="27" spans="1:4" x14ac:dyDescent="0.25">
      <c r="A27" s="48" t="s">
        <v>701</v>
      </c>
      <c r="B27" s="49" t="s">
        <v>1296</v>
      </c>
      <c r="C27" s="39">
        <v>6.1723549722162291E-2</v>
      </c>
      <c r="D27" s="50">
        <v>6.1725483767818723E-2</v>
      </c>
    </row>
    <row r="28" spans="1:4" x14ac:dyDescent="0.25">
      <c r="A28" s="48" t="s">
        <v>703</v>
      </c>
      <c r="B28" s="49" t="s">
        <v>1297</v>
      </c>
      <c r="C28" s="39">
        <v>5.5765751035038502E-2</v>
      </c>
      <c r="D28" s="50">
        <v>5.5661247439628352E-2</v>
      </c>
    </row>
    <row r="29" spans="1:4" x14ac:dyDescent="0.25">
      <c r="A29" s="48" t="s">
        <v>705</v>
      </c>
      <c r="B29" s="49" t="s">
        <v>1298</v>
      </c>
      <c r="C29" s="39">
        <v>4.9639223004620092E-2</v>
      </c>
      <c r="D29" s="50">
        <v>4.9563134835606287E-2</v>
      </c>
    </row>
    <row r="30" spans="1:4" x14ac:dyDescent="0.25">
      <c r="A30" s="48" t="s">
        <v>707</v>
      </c>
      <c r="B30" s="49" t="s">
        <v>1299</v>
      </c>
      <c r="C30" s="39">
        <v>6.3437238533727569E-2</v>
      </c>
      <c r="D30" s="50">
        <v>6.3270484035308938E-2</v>
      </c>
    </row>
    <row r="31" spans="1:4" x14ac:dyDescent="0.25">
      <c r="A31" s="48" t="s">
        <v>709</v>
      </c>
      <c r="B31" s="49" t="s">
        <v>1300</v>
      </c>
      <c r="C31" s="39">
        <v>4.8113986585319124E-2</v>
      </c>
      <c r="D31" s="50">
        <v>4.8002378539040172E-2</v>
      </c>
    </row>
    <row r="32" spans="1:4" x14ac:dyDescent="0.25">
      <c r="A32" s="48" t="s">
        <v>711</v>
      </c>
      <c r="B32" s="49" t="s">
        <v>1301</v>
      </c>
      <c r="C32" s="39">
        <v>5.5471224289145749E-2</v>
      </c>
      <c r="D32" s="50">
        <v>5.5302789405987499E-2</v>
      </c>
    </row>
    <row r="33" spans="1:4" x14ac:dyDescent="0.25">
      <c r="A33" s="48" t="s">
        <v>713</v>
      </c>
      <c r="B33" s="49" t="s">
        <v>1302</v>
      </c>
      <c r="C33" s="39">
        <v>6.1207175110444503E-2</v>
      </c>
      <c r="D33" s="50">
        <v>6.1139878204995356E-2</v>
      </c>
    </row>
    <row r="34" spans="1:4" x14ac:dyDescent="0.25">
      <c r="A34" s="48" t="s">
        <v>715</v>
      </c>
      <c r="B34" s="49" t="s">
        <v>1303</v>
      </c>
      <c r="C34" s="39">
        <v>8.5961321179286537E-2</v>
      </c>
      <c r="D34" s="50">
        <v>8.5969483561692331E-2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AVRIL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1213</v>
      </c>
      <c r="C5" s="64">
        <v>0.12215519949334544</v>
      </c>
      <c r="D5" s="40">
        <v>0.12180635105445087</v>
      </c>
    </row>
    <row r="6" spans="1:4" x14ac:dyDescent="0.25">
      <c r="A6" s="48" t="s">
        <v>718</v>
      </c>
      <c r="B6" s="49" t="s">
        <v>1212</v>
      </c>
      <c r="C6" s="39">
        <v>0.11911403385460394</v>
      </c>
      <c r="D6" s="45">
        <v>0.11891664118625302</v>
      </c>
    </row>
    <row r="7" spans="1:4" x14ac:dyDescent="0.25">
      <c r="A7" s="48" t="s">
        <v>719</v>
      </c>
      <c r="B7" s="49" t="s">
        <v>63</v>
      </c>
      <c r="C7" s="39">
        <v>7.0352629855120599E-2</v>
      </c>
      <c r="D7" s="50">
        <v>7.035200104065055E-2</v>
      </c>
    </row>
    <row r="8" spans="1:4" x14ac:dyDescent="0.25">
      <c r="A8" s="48" t="s">
        <v>720</v>
      </c>
      <c r="B8" s="49" t="s">
        <v>71</v>
      </c>
      <c r="C8" s="39">
        <v>0.10353229921630513</v>
      </c>
      <c r="D8" s="50">
        <v>0.10354089949458392</v>
      </c>
    </row>
    <row r="9" spans="1:4" x14ac:dyDescent="0.25">
      <c r="A9" s="48" t="s">
        <v>721</v>
      </c>
      <c r="B9" s="49" t="s">
        <v>1211</v>
      </c>
      <c r="C9" s="39">
        <v>0.11928636067059863</v>
      </c>
      <c r="D9" s="50">
        <v>0.11896892402334419</v>
      </c>
    </row>
    <row r="10" spans="1:4" x14ac:dyDescent="0.25">
      <c r="A10" s="48" t="s">
        <v>722</v>
      </c>
      <c r="B10" s="49" t="s">
        <v>1215</v>
      </c>
      <c r="C10" s="39">
        <v>6.5228974066989853E-2</v>
      </c>
      <c r="D10" s="50">
        <v>6.513947111648033E-2</v>
      </c>
    </row>
    <row r="11" spans="1:4" x14ac:dyDescent="0.25">
      <c r="A11" s="48" t="s">
        <v>723</v>
      </c>
      <c r="B11" s="49" t="s">
        <v>1218</v>
      </c>
      <c r="C11" s="39">
        <v>8.4736642390489392E-2</v>
      </c>
      <c r="D11" s="50">
        <v>8.4853648927124797E-2</v>
      </c>
    </row>
    <row r="12" spans="1:4" x14ac:dyDescent="0.25">
      <c r="A12" s="48" t="s">
        <v>724</v>
      </c>
      <c r="B12" s="49" t="s">
        <v>1216</v>
      </c>
      <c r="C12" s="39">
        <v>6.8503042194122371E-2</v>
      </c>
      <c r="D12" s="50">
        <v>6.8969780977028633E-2</v>
      </c>
    </row>
    <row r="13" spans="1:4" x14ac:dyDescent="0.25">
      <c r="A13" s="48" t="s">
        <v>725</v>
      </c>
      <c r="B13" s="49" t="s">
        <v>1224</v>
      </c>
      <c r="C13" s="39">
        <v>7.001344753646209E-2</v>
      </c>
      <c r="D13" s="50">
        <v>6.999941267995341E-2</v>
      </c>
    </row>
    <row r="14" spans="1:4" x14ac:dyDescent="0.25">
      <c r="A14" s="48" t="s">
        <v>726</v>
      </c>
      <c r="B14" s="49" t="s">
        <v>175</v>
      </c>
      <c r="C14" s="39">
        <v>0.13499926137444057</v>
      </c>
      <c r="D14" s="50">
        <v>0.13501221054372176</v>
      </c>
    </row>
    <row r="15" spans="1:4" x14ac:dyDescent="0.25">
      <c r="A15" s="48" t="s">
        <v>727</v>
      </c>
      <c r="B15" s="49" t="s">
        <v>77</v>
      </c>
      <c r="C15" s="39">
        <v>9.9200681301518684E-2</v>
      </c>
      <c r="D15" s="50">
        <v>9.8900880169916522E-2</v>
      </c>
    </row>
    <row r="16" spans="1:4" x14ac:dyDescent="0.25">
      <c r="A16" s="48" t="s">
        <v>728</v>
      </c>
      <c r="B16" s="49" t="s">
        <v>1226</v>
      </c>
      <c r="C16" s="39">
        <v>5.4403061599975627E-2</v>
      </c>
      <c r="D16" s="50">
        <v>5.4263595662316706E-2</v>
      </c>
    </row>
    <row r="17" spans="1:4" x14ac:dyDescent="0.25">
      <c r="A17" s="48" t="s">
        <v>729</v>
      </c>
      <c r="B17" s="49" t="s">
        <v>168</v>
      </c>
      <c r="C17" s="39">
        <v>0.10952924413430506</v>
      </c>
      <c r="D17" s="50">
        <v>0.10933720358201712</v>
      </c>
    </row>
    <row r="18" spans="1:4" x14ac:dyDescent="0.25">
      <c r="A18" s="48" t="s">
        <v>730</v>
      </c>
      <c r="B18" s="49" t="s">
        <v>1229</v>
      </c>
      <c r="C18" s="39">
        <v>6.7580280614597518E-2</v>
      </c>
      <c r="D18" s="50">
        <v>6.754073835195154E-2</v>
      </c>
    </row>
    <row r="19" spans="1:4" x14ac:dyDescent="0.25">
      <c r="A19" s="48" t="s">
        <v>731</v>
      </c>
      <c r="B19" s="49" t="s">
        <v>157</v>
      </c>
      <c r="C19" s="39">
        <v>8.6422803325274022E-2</v>
      </c>
      <c r="D19" s="50">
        <v>8.6210574737019624E-2</v>
      </c>
    </row>
    <row r="20" spans="1:4" x14ac:dyDescent="0.25">
      <c r="A20" s="48" t="s">
        <v>732</v>
      </c>
      <c r="B20" s="49" t="s">
        <v>207</v>
      </c>
      <c r="C20" s="39">
        <v>6.9195422527866979E-2</v>
      </c>
      <c r="D20" s="50">
        <v>6.9094939400293376E-2</v>
      </c>
    </row>
    <row r="21" spans="1:4" x14ac:dyDescent="0.25">
      <c r="A21" s="48" t="s">
        <v>733</v>
      </c>
      <c r="B21" s="49" t="s">
        <v>233</v>
      </c>
      <c r="C21" s="39">
        <v>6.0964547967364273E-2</v>
      </c>
      <c r="D21" s="50">
        <v>6.0965877453167304E-2</v>
      </c>
    </row>
    <row r="22" spans="1:4" x14ac:dyDescent="0.25">
      <c r="A22" s="48" t="s">
        <v>734</v>
      </c>
      <c r="B22" s="49" t="s">
        <v>609</v>
      </c>
      <c r="C22" s="39">
        <v>8.38359598714805E-2</v>
      </c>
      <c r="D22" s="50">
        <v>8.3630671337545009E-2</v>
      </c>
    </row>
    <row r="23" spans="1:4" x14ac:dyDescent="0.25">
      <c r="A23" s="48" t="s">
        <v>735</v>
      </c>
      <c r="B23" s="49" t="s">
        <v>231</v>
      </c>
      <c r="C23" s="39">
        <v>6.5819118737060353E-2</v>
      </c>
      <c r="D23" s="50">
        <v>6.581853298905134E-2</v>
      </c>
    </row>
    <row r="24" spans="1:4" x14ac:dyDescent="0.25">
      <c r="A24" s="48" t="s">
        <v>736</v>
      </c>
      <c r="B24" s="49" t="s">
        <v>244</v>
      </c>
      <c r="C24" s="39">
        <v>0.23393538156396054</v>
      </c>
      <c r="D24" s="50">
        <v>0.23332417619350931</v>
      </c>
    </row>
    <row r="25" spans="1:4" x14ac:dyDescent="0.25">
      <c r="A25" s="48" t="s">
        <v>737</v>
      </c>
      <c r="B25" s="49" t="s">
        <v>246</v>
      </c>
      <c r="C25" s="39">
        <v>0.23355870512494656</v>
      </c>
      <c r="D25" s="50">
        <v>0.23294041919698605</v>
      </c>
    </row>
    <row r="26" spans="1:4" x14ac:dyDescent="0.25">
      <c r="A26" s="48" t="s">
        <v>738</v>
      </c>
      <c r="B26" s="49" t="s">
        <v>215</v>
      </c>
      <c r="C26" s="39">
        <v>0.22610273186938257</v>
      </c>
      <c r="D26" s="50">
        <v>0.22557322025448096</v>
      </c>
    </row>
    <row r="27" spans="1:4" x14ac:dyDescent="0.25">
      <c r="A27" s="48" t="s">
        <v>739</v>
      </c>
      <c r="B27" s="49" t="s">
        <v>1249</v>
      </c>
      <c r="C27" s="39">
        <v>0.10235880085115484</v>
      </c>
      <c r="D27" s="50">
        <v>0.10235679938375693</v>
      </c>
    </row>
    <row r="28" spans="1:4" x14ac:dyDescent="0.25">
      <c r="A28" s="48" t="s">
        <v>740</v>
      </c>
      <c r="B28" s="49" t="s">
        <v>268</v>
      </c>
      <c r="C28" s="39">
        <v>5.4045716092503603E-2</v>
      </c>
      <c r="D28" s="50">
        <v>5.397343312712069E-2</v>
      </c>
    </row>
    <row r="29" spans="1:4" x14ac:dyDescent="0.25">
      <c r="A29" s="48" t="s">
        <v>741</v>
      </c>
      <c r="B29" s="49" t="s">
        <v>260</v>
      </c>
      <c r="C29" s="39">
        <v>9.7777538410026621E-2</v>
      </c>
      <c r="D29" s="50">
        <v>9.7655479164794251E-2</v>
      </c>
    </row>
    <row r="30" spans="1:4" x14ac:dyDescent="0.25">
      <c r="A30" s="48" t="s">
        <v>742</v>
      </c>
      <c r="B30" s="49" t="s">
        <v>1230</v>
      </c>
      <c r="C30" s="39">
        <v>5.9532902616343475E-2</v>
      </c>
      <c r="D30" s="50">
        <v>5.9355452204172786E-2</v>
      </c>
    </row>
    <row r="31" spans="1:4" x14ac:dyDescent="0.25">
      <c r="A31" s="48" t="s">
        <v>743</v>
      </c>
      <c r="B31" s="49" t="s">
        <v>1243</v>
      </c>
      <c r="C31" s="39">
        <v>6.6991025430974988E-2</v>
      </c>
      <c r="D31" s="50">
        <v>6.7054215998207795E-2</v>
      </c>
    </row>
    <row r="32" spans="1:4" x14ac:dyDescent="0.25">
      <c r="A32" s="48" t="s">
        <v>744</v>
      </c>
      <c r="B32" s="49" t="s">
        <v>1231</v>
      </c>
      <c r="C32" s="39">
        <v>0.13759203617046686</v>
      </c>
      <c r="D32" s="50">
        <v>0.13731916298484254</v>
      </c>
    </row>
    <row r="33" spans="1:4" x14ac:dyDescent="0.25">
      <c r="A33" s="48" t="s">
        <v>745</v>
      </c>
      <c r="B33" s="49" t="s">
        <v>294</v>
      </c>
      <c r="C33" s="39">
        <v>5.0735481536442376E-2</v>
      </c>
      <c r="D33" s="50">
        <v>5.0728077744954823E-2</v>
      </c>
    </row>
    <row r="34" spans="1:4" x14ac:dyDescent="0.25">
      <c r="A34" s="48" t="s">
        <v>746</v>
      </c>
      <c r="B34" s="49" t="s">
        <v>248</v>
      </c>
      <c r="C34" s="39">
        <v>0.23427348124021097</v>
      </c>
      <c r="D34" s="50">
        <v>0.23366709221783499</v>
      </c>
    </row>
    <row r="35" spans="1:4" x14ac:dyDescent="0.25">
      <c r="A35" s="48" t="s">
        <v>747</v>
      </c>
      <c r="B35" s="49" t="s">
        <v>1241</v>
      </c>
      <c r="C35" s="39">
        <v>7.0353086197087786E-2</v>
      </c>
      <c r="D35" s="50">
        <v>7.0422794813058714E-2</v>
      </c>
    </row>
    <row r="36" spans="1:4" x14ac:dyDescent="0.25">
      <c r="A36" s="48" t="s">
        <v>748</v>
      </c>
      <c r="B36" s="49" t="s">
        <v>615</v>
      </c>
      <c r="C36" s="39">
        <v>4.5904666466325822E-2</v>
      </c>
      <c r="D36" s="50">
        <v>4.5851663466068678E-2</v>
      </c>
    </row>
    <row r="37" spans="1:4" x14ac:dyDescent="0.25">
      <c r="A37" s="48" t="s">
        <v>749</v>
      </c>
      <c r="B37" s="49" t="s">
        <v>1242</v>
      </c>
      <c r="C37" s="39">
        <v>6.3252948313176433E-2</v>
      </c>
      <c r="D37" s="50">
        <v>6.3428803517678323E-2</v>
      </c>
    </row>
    <row r="38" spans="1:4" x14ac:dyDescent="0.25">
      <c r="A38" s="48" t="s">
        <v>750</v>
      </c>
      <c r="B38" s="49" t="s">
        <v>1257</v>
      </c>
      <c r="C38" s="39">
        <v>6.320577058999477E-2</v>
      </c>
      <c r="D38" s="50">
        <v>6.3032954200837127E-2</v>
      </c>
    </row>
    <row r="39" spans="1:4" x14ac:dyDescent="0.25">
      <c r="A39" s="48" t="s">
        <v>751</v>
      </c>
      <c r="B39" s="49" t="s">
        <v>619</v>
      </c>
      <c r="C39" s="39">
        <v>4.5390103356628728E-2</v>
      </c>
      <c r="D39" s="50">
        <v>4.5320709494998987E-2</v>
      </c>
    </row>
    <row r="40" spans="1:4" x14ac:dyDescent="0.25">
      <c r="A40" s="48" t="s">
        <v>752</v>
      </c>
      <c r="B40" s="49" t="s">
        <v>344</v>
      </c>
      <c r="C40" s="39">
        <v>7.4964497418727169E-2</v>
      </c>
      <c r="D40" s="50">
        <v>7.496211255020116E-2</v>
      </c>
    </row>
    <row r="41" spans="1:4" x14ac:dyDescent="0.25">
      <c r="A41" s="48" t="s">
        <v>753</v>
      </c>
      <c r="B41" s="49" t="s">
        <v>1261</v>
      </c>
      <c r="C41" s="39">
        <v>6.8570512178679724E-2</v>
      </c>
      <c r="D41" s="50">
        <v>6.8564466490791814E-2</v>
      </c>
    </row>
    <row r="42" spans="1:4" x14ac:dyDescent="0.25">
      <c r="A42" s="48" t="s">
        <v>754</v>
      </c>
      <c r="B42" s="49" t="s">
        <v>352</v>
      </c>
      <c r="C42" s="39">
        <v>5.9511483392880246E-2</v>
      </c>
      <c r="D42" s="50">
        <v>5.9327126763024596E-2</v>
      </c>
    </row>
    <row r="43" spans="1:4" x14ac:dyDescent="0.25">
      <c r="A43" s="48" t="s">
        <v>755</v>
      </c>
      <c r="B43" s="49" t="s">
        <v>1250</v>
      </c>
      <c r="C43" s="39">
        <v>0.15614539976483194</v>
      </c>
      <c r="D43" s="50">
        <v>0.15681403077399464</v>
      </c>
    </row>
    <row r="44" spans="1:4" x14ac:dyDescent="0.25">
      <c r="A44" s="48" t="s">
        <v>756</v>
      </c>
      <c r="B44" s="49" t="s">
        <v>229</v>
      </c>
      <c r="C44" s="39">
        <v>5.6946879622560884E-2</v>
      </c>
      <c r="D44" s="50">
        <v>5.6823269821862317E-2</v>
      </c>
    </row>
    <row r="45" spans="1:4" x14ac:dyDescent="0.25">
      <c r="A45" s="48" t="s">
        <v>757</v>
      </c>
      <c r="B45" s="49" t="s">
        <v>1251</v>
      </c>
      <c r="C45" s="39">
        <v>8.8075218602364114E-2</v>
      </c>
      <c r="D45" s="50">
        <v>8.7907577126671521E-2</v>
      </c>
    </row>
    <row r="46" spans="1:4" x14ac:dyDescent="0.25">
      <c r="A46" s="48" t="s">
        <v>758</v>
      </c>
      <c r="B46" s="49" t="s">
        <v>387</v>
      </c>
      <c r="C46" s="39">
        <v>8.6651023668500415E-2</v>
      </c>
      <c r="D46" s="50">
        <v>8.6458846992289867E-2</v>
      </c>
    </row>
    <row r="47" spans="1:4" x14ac:dyDescent="0.25">
      <c r="A47" s="48" t="s">
        <v>759</v>
      </c>
      <c r="B47" s="49" t="s">
        <v>1244</v>
      </c>
      <c r="C47" s="39">
        <v>8.4572055880495406E-2</v>
      </c>
      <c r="D47" s="50">
        <v>8.4403796518164001E-2</v>
      </c>
    </row>
    <row r="48" spans="1:4" x14ac:dyDescent="0.25">
      <c r="A48" s="48" t="s">
        <v>760</v>
      </c>
      <c r="B48" s="49" t="s">
        <v>1252</v>
      </c>
      <c r="C48" s="39">
        <v>5.7193956251019744E-2</v>
      </c>
      <c r="D48" s="50">
        <v>5.7033891785994072E-2</v>
      </c>
    </row>
    <row r="49" spans="1:4" x14ac:dyDescent="0.25">
      <c r="A49" s="48" t="s">
        <v>761</v>
      </c>
      <c r="B49" s="49" t="s">
        <v>395</v>
      </c>
      <c r="C49" s="39">
        <v>0.11037861366454575</v>
      </c>
      <c r="D49" s="50">
        <v>0.11038504309839876</v>
      </c>
    </row>
    <row r="50" spans="1:4" x14ac:dyDescent="0.25">
      <c r="A50" s="48" t="s">
        <v>762</v>
      </c>
      <c r="B50" s="49" t="s">
        <v>1253</v>
      </c>
      <c r="C50" s="39">
        <v>7.2508476152736312E-2</v>
      </c>
      <c r="D50" s="50">
        <v>7.2347454455816029E-2</v>
      </c>
    </row>
    <row r="51" spans="1:4" x14ac:dyDescent="0.25">
      <c r="A51" s="48" t="s">
        <v>763</v>
      </c>
      <c r="B51" s="49" t="s">
        <v>270</v>
      </c>
      <c r="C51" s="39">
        <v>8.6526948944905674E-2</v>
      </c>
      <c r="D51" s="50">
        <v>8.6458523755056554E-2</v>
      </c>
    </row>
    <row r="52" spans="1:4" x14ac:dyDescent="0.25">
      <c r="A52" s="48" t="s">
        <v>764</v>
      </c>
      <c r="B52" s="49" t="s">
        <v>179</v>
      </c>
      <c r="C52" s="39">
        <v>0.18011752629014546</v>
      </c>
      <c r="D52" s="50">
        <v>0.18008424439855114</v>
      </c>
    </row>
    <row r="53" spans="1:4" x14ac:dyDescent="0.25">
      <c r="A53" s="48" t="s">
        <v>765</v>
      </c>
      <c r="B53" s="49" t="s">
        <v>1219</v>
      </c>
      <c r="C53" s="39">
        <v>6.6632705047418805E-2</v>
      </c>
      <c r="D53" s="50">
        <v>6.6549289460564306E-2</v>
      </c>
    </row>
    <row r="54" spans="1:4" x14ac:dyDescent="0.25">
      <c r="A54" s="48" t="s">
        <v>766</v>
      </c>
      <c r="B54" s="49" t="s">
        <v>411</v>
      </c>
      <c r="C54" s="39">
        <v>0.11139014534911526</v>
      </c>
      <c r="D54" s="50">
        <v>0.11122187986779093</v>
      </c>
    </row>
    <row r="55" spans="1:4" x14ac:dyDescent="0.25">
      <c r="A55" s="48" t="s">
        <v>767</v>
      </c>
      <c r="B55" s="49" t="s">
        <v>1222</v>
      </c>
      <c r="C55" s="39">
        <v>0.12094700612052056</v>
      </c>
      <c r="D55" s="50">
        <v>0.12056006841533891</v>
      </c>
    </row>
    <row r="56" spans="1:4" x14ac:dyDescent="0.25">
      <c r="A56" s="48" t="s">
        <v>768</v>
      </c>
      <c r="B56" s="49" t="s">
        <v>435</v>
      </c>
      <c r="C56" s="39">
        <v>7.6922885347922784E-2</v>
      </c>
      <c r="D56" s="50">
        <v>7.6682444384455373E-2</v>
      </c>
    </row>
    <row r="57" spans="1:4" x14ac:dyDescent="0.25">
      <c r="A57" s="48" t="s">
        <v>769</v>
      </c>
      <c r="B57" s="49" t="s">
        <v>551</v>
      </c>
      <c r="C57" s="39">
        <v>0.10764965847344443</v>
      </c>
      <c r="D57" s="50">
        <v>0.10743019181294462</v>
      </c>
    </row>
    <row r="58" spans="1:4" x14ac:dyDescent="0.25">
      <c r="A58" s="48" t="s">
        <v>770</v>
      </c>
      <c r="B58" s="49" t="s">
        <v>597</v>
      </c>
      <c r="C58" s="39">
        <v>0.1201304602398086</v>
      </c>
      <c r="D58" s="50">
        <v>0.11983315585060121</v>
      </c>
    </row>
    <row r="59" spans="1:4" x14ac:dyDescent="0.25">
      <c r="A59" s="48" t="s">
        <v>771</v>
      </c>
      <c r="B59" s="49" t="s">
        <v>457</v>
      </c>
      <c r="C59" s="39">
        <v>6.9741591955486751E-2</v>
      </c>
      <c r="D59" s="50">
        <v>6.9738020369040213E-2</v>
      </c>
    </row>
    <row r="60" spans="1:4" x14ac:dyDescent="0.25">
      <c r="A60" s="48" t="s">
        <v>772</v>
      </c>
      <c r="B60" s="49" t="s">
        <v>1254</v>
      </c>
      <c r="C60" s="39">
        <v>7.2789034763715676E-2</v>
      </c>
      <c r="D60" s="50">
        <v>7.2691105050837201E-2</v>
      </c>
    </row>
    <row r="61" spans="1:4" x14ac:dyDescent="0.25">
      <c r="A61" s="48" t="s">
        <v>773</v>
      </c>
      <c r="B61" s="49" t="s">
        <v>1246</v>
      </c>
      <c r="C61" s="39">
        <v>9.2228505227307633E-2</v>
      </c>
      <c r="D61" s="50">
        <v>9.1941091041876241E-2</v>
      </c>
    </row>
    <row r="62" spans="1:4" x14ac:dyDescent="0.25">
      <c r="A62" s="48" t="s">
        <v>774</v>
      </c>
      <c r="B62" s="49" t="s">
        <v>67</v>
      </c>
      <c r="C62" s="39">
        <v>0.11504471190742346</v>
      </c>
      <c r="D62" s="50">
        <v>0.11477307015180174</v>
      </c>
    </row>
    <row r="63" spans="1:4" x14ac:dyDescent="0.25">
      <c r="A63" s="48" t="s">
        <v>775</v>
      </c>
      <c r="B63" s="49" t="s">
        <v>467</v>
      </c>
      <c r="C63" s="39">
        <v>6.8489468430204078E-2</v>
      </c>
      <c r="D63" s="50">
        <v>6.8481347440437115E-2</v>
      </c>
    </row>
    <row r="64" spans="1:4" x14ac:dyDescent="0.25">
      <c r="A64" s="48" t="s">
        <v>776</v>
      </c>
      <c r="B64" s="49" t="s">
        <v>123</v>
      </c>
      <c r="C64" s="39">
        <v>0.22551225350167259</v>
      </c>
      <c r="D64" s="50">
        <v>0.22508645659526369</v>
      </c>
    </row>
    <row r="65" spans="1:4" x14ac:dyDescent="0.25">
      <c r="A65" s="48" t="s">
        <v>777</v>
      </c>
      <c r="B65" s="49" t="s">
        <v>1271</v>
      </c>
      <c r="C65" s="39">
        <v>5.788875932178867E-2</v>
      </c>
      <c r="D65" s="50">
        <v>5.7891884494461858E-2</v>
      </c>
    </row>
    <row r="66" spans="1:4" x14ac:dyDescent="0.25">
      <c r="A66" s="48" t="s">
        <v>778</v>
      </c>
      <c r="B66" s="49" t="s">
        <v>103</v>
      </c>
      <c r="C66" s="39">
        <v>0.10323400778416526</v>
      </c>
      <c r="D66" s="50">
        <v>0.10293621767502548</v>
      </c>
    </row>
    <row r="67" spans="1:4" x14ac:dyDescent="0.25">
      <c r="A67" s="48" t="s">
        <v>779</v>
      </c>
      <c r="B67" s="49" t="s">
        <v>1269</v>
      </c>
      <c r="C67" s="39">
        <v>6.2431966589471956E-2</v>
      </c>
      <c r="D67" s="50">
        <v>6.2543433116333064E-2</v>
      </c>
    </row>
    <row r="68" spans="1:4" x14ac:dyDescent="0.25">
      <c r="A68" s="48" t="s">
        <v>780</v>
      </c>
      <c r="B68" s="49" t="s">
        <v>475</v>
      </c>
      <c r="C68" s="39">
        <v>6.8305885919339088E-2</v>
      </c>
      <c r="D68" s="50">
        <v>6.8092425469724271E-2</v>
      </c>
    </row>
    <row r="69" spans="1:4" x14ac:dyDescent="0.25">
      <c r="A69" s="48" t="s">
        <v>781</v>
      </c>
      <c r="B69" s="49" t="s">
        <v>1259</v>
      </c>
      <c r="C69" s="39">
        <v>6.4449971510742901E-2</v>
      </c>
      <c r="D69" s="50">
        <v>6.4358644061701914E-2</v>
      </c>
    </row>
    <row r="70" spans="1:4" x14ac:dyDescent="0.25">
      <c r="A70" s="48" t="s">
        <v>782</v>
      </c>
      <c r="B70" s="49" t="s">
        <v>482</v>
      </c>
      <c r="C70" s="39">
        <v>6.506783139095515E-2</v>
      </c>
      <c r="D70" s="50">
        <v>6.4900404029913886E-2</v>
      </c>
    </row>
    <row r="71" spans="1:4" x14ac:dyDescent="0.25">
      <c r="A71" s="48" t="s">
        <v>783</v>
      </c>
      <c r="B71" s="49" t="s">
        <v>488</v>
      </c>
      <c r="C71" s="39">
        <v>0.16466506029603306</v>
      </c>
      <c r="D71" s="50">
        <v>0.16426819191490405</v>
      </c>
    </row>
    <row r="72" spans="1:4" x14ac:dyDescent="0.25">
      <c r="A72" s="48" t="s">
        <v>784</v>
      </c>
      <c r="B72" s="49" t="s">
        <v>1262</v>
      </c>
      <c r="C72" s="39">
        <v>9.8362266918621155E-2</v>
      </c>
      <c r="D72" s="50">
        <v>9.8129183926273136E-2</v>
      </c>
    </row>
    <row r="73" spans="1:4" x14ac:dyDescent="0.25">
      <c r="A73" s="48" t="s">
        <v>785</v>
      </c>
      <c r="B73" s="49" t="s">
        <v>75</v>
      </c>
      <c r="C73" s="39">
        <v>6.7535239033373301E-2</v>
      </c>
      <c r="D73" s="50">
        <v>6.7526620076485758E-2</v>
      </c>
    </row>
    <row r="74" spans="1:4" x14ac:dyDescent="0.25">
      <c r="A74" s="48" t="s">
        <v>786</v>
      </c>
      <c r="B74" s="49" t="s">
        <v>526</v>
      </c>
      <c r="C74" s="39">
        <v>5.6156114156455036E-2</v>
      </c>
      <c r="D74" s="50">
        <v>5.5989904864850296E-2</v>
      </c>
    </row>
    <row r="75" spans="1:4" x14ac:dyDescent="0.25">
      <c r="A75" s="48" t="s">
        <v>787</v>
      </c>
      <c r="B75" s="49" t="s">
        <v>1267</v>
      </c>
      <c r="C75" s="39">
        <v>6.5492175974629474E-2</v>
      </c>
      <c r="D75" s="50">
        <v>6.5388525609281115E-2</v>
      </c>
    </row>
    <row r="76" spans="1:4" x14ac:dyDescent="0.25">
      <c r="A76" s="48" t="s">
        <v>788</v>
      </c>
      <c r="B76" s="49" t="s">
        <v>242</v>
      </c>
      <c r="C76" s="39">
        <v>0.23409116479812603</v>
      </c>
      <c r="D76" s="50">
        <v>0.23348265204812454</v>
      </c>
    </row>
    <row r="77" spans="1:4" x14ac:dyDescent="0.25">
      <c r="A77" s="48" t="s">
        <v>789</v>
      </c>
      <c r="B77" s="49" t="s">
        <v>541</v>
      </c>
      <c r="C77" s="39">
        <v>0.16081157575202248</v>
      </c>
      <c r="D77" s="50">
        <v>0.16068090925709871</v>
      </c>
    </row>
    <row r="78" spans="1:4" x14ac:dyDescent="0.25">
      <c r="A78" s="48" t="s">
        <v>790</v>
      </c>
      <c r="B78" s="49" t="s">
        <v>49</v>
      </c>
      <c r="C78" s="39">
        <v>5.8910489638743936E-2</v>
      </c>
      <c r="D78" s="50">
        <v>5.8744108856187284E-2</v>
      </c>
    </row>
    <row r="79" spans="1:4" x14ac:dyDescent="0.25">
      <c r="A79" s="48" t="s">
        <v>791</v>
      </c>
      <c r="B79" s="49" t="s">
        <v>121</v>
      </c>
      <c r="C79" s="39">
        <v>0.2259884750754195</v>
      </c>
      <c r="D79" s="50">
        <v>0.22553958990667181</v>
      </c>
    </row>
    <row r="80" spans="1:4" x14ac:dyDescent="0.25">
      <c r="A80" s="48" t="s">
        <v>792</v>
      </c>
      <c r="B80" s="49" t="s">
        <v>125</v>
      </c>
      <c r="C80" s="39">
        <v>0.22658507399891339</v>
      </c>
      <c r="D80" s="50">
        <v>0.22612787613988547</v>
      </c>
    </row>
    <row r="81" spans="1:4" x14ac:dyDescent="0.25">
      <c r="A81" s="48" t="s">
        <v>793</v>
      </c>
      <c r="B81" s="49" t="s">
        <v>191</v>
      </c>
      <c r="C81" s="39">
        <v>6.2588144283171054E-2</v>
      </c>
      <c r="D81" s="50">
        <v>6.2425637615837054E-2</v>
      </c>
    </row>
    <row r="82" spans="1:4" x14ac:dyDescent="0.25">
      <c r="A82" s="48" t="s">
        <v>794</v>
      </c>
      <c r="B82" s="49" t="s">
        <v>193</v>
      </c>
      <c r="C82" s="39">
        <v>0.12302395033144825</v>
      </c>
      <c r="D82" s="50">
        <v>0.12281574802955381</v>
      </c>
    </row>
    <row r="83" spans="1:4" x14ac:dyDescent="0.25">
      <c r="A83" s="48" t="s">
        <v>795</v>
      </c>
      <c r="B83" s="49" t="s">
        <v>185</v>
      </c>
      <c r="C83" s="39">
        <v>9.0796117682526822E-2</v>
      </c>
      <c r="D83" s="50">
        <v>9.0599338088599324E-2</v>
      </c>
    </row>
    <row r="84" spans="1:4" x14ac:dyDescent="0.25">
      <c r="A84" s="48" t="s">
        <v>796</v>
      </c>
      <c r="B84" s="49" t="s">
        <v>573</v>
      </c>
      <c r="C84" s="39">
        <v>0.1231867580716111</v>
      </c>
      <c r="D84" s="50">
        <v>0.12320488258432084</v>
      </c>
    </row>
    <row r="85" spans="1:4" x14ac:dyDescent="0.25">
      <c r="A85" s="48" t="s">
        <v>797</v>
      </c>
      <c r="B85" s="49" t="s">
        <v>437</v>
      </c>
      <c r="C85" s="39">
        <v>0.14380314084783555</v>
      </c>
      <c r="D85" s="50">
        <v>0.14380655908954088</v>
      </c>
    </row>
    <row r="86" spans="1:4" x14ac:dyDescent="0.25">
      <c r="A86" s="48" t="s">
        <v>798</v>
      </c>
      <c r="B86" s="49" t="s">
        <v>45</v>
      </c>
      <c r="C86" s="39">
        <v>0.13741402111343939</v>
      </c>
      <c r="D86" s="50">
        <v>0.13714108595046057</v>
      </c>
    </row>
    <row r="87" spans="1:4" x14ac:dyDescent="0.25">
      <c r="A87" s="48" t="s">
        <v>799</v>
      </c>
      <c r="B87" s="49" t="s">
        <v>583</v>
      </c>
      <c r="C87" s="39">
        <v>7.3781294148733995E-2</v>
      </c>
      <c r="D87" s="50">
        <v>7.3770501543109046E-2</v>
      </c>
    </row>
    <row r="88" spans="1:4" x14ac:dyDescent="0.25">
      <c r="A88" s="48" t="s">
        <v>800</v>
      </c>
      <c r="B88" s="49" t="s">
        <v>589</v>
      </c>
      <c r="C88" s="39">
        <v>0.41666210739611409</v>
      </c>
      <c r="D88" s="50">
        <v>0.41482770870723523</v>
      </c>
    </row>
    <row r="89" spans="1:4" x14ac:dyDescent="0.25">
      <c r="A89" s="48" t="s">
        <v>801</v>
      </c>
      <c r="B89" s="49" t="s">
        <v>292</v>
      </c>
      <c r="C89" s="39">
        <v>6.8150428931065155E-2</v>
      </c>
      <c r="D89" s="50">
        <v>6.8086610273584564E-2</v>
      </c>
    </row>
    <row r="90" spans="1:4" x14ac:dyDescent="0.25">
      <c r="A90" s="48" t="s">
        <v>802</v>
      </c>
      <c r="B90" s="49" t="s">
        <v>1273</v>
      </c>
      <c r="C90" s="39">
        <v>6.0905383731646057E-2</v>
      </c>
      <c r="D90" s="50">
        <v>6.0706361836153008E-2</v>
      </c>
    </row>
    <row r="91" spans="1:4" x14ac:dyDescent="0.25">
      <c r="A91" s="48" t="s">
        <v>803</v>
      </c>
      <c r="B91" s="49" t="s">
        <v>585</v>
      </c>
      <c r="C91" s="39">
        <v>0.12220536967833003</v>
      </c>
      <c r="D91" s="50">
        <v>0.12207057526088304</v>
      </c>
    </row>
    <row r="92" spans="1:4" x14ac:dyDescent="0.25">
      <c r="A92" s="48" t="s">
        <v>804</v>
      </c>
      <c r="B92" s="49" t="s">
        <v>605</v>
      </c>
      <c r="C92" s="39">
        <v>1.9527009452322535E-2</v>
      </c>
      <c r="D92" s="50">
        <v>1.9530014582259354E-2</v>
      </c>
    </row>
    <row r="93" spans="1:4" x14ac:dyDescent="0.25">
      <c r="A93" s="48" t="s">
        <v>805</v>
      </c>
      <c r="B93" s="49" t="s">
        <v>621</v>
      </c>
      <c r="C93" s="39">
        <v>6.4519363711296324E-2</v>
      </c>
      <c r="D93" s="50">
        <v>6.4356830568944173E-2</v>
      </c>
    </row>
    <row r="94" spans="1:4" x14ac:dyDescent="0.25">
      <c r="A94" s="48" t="s">
        <v>806</v>
      </c>
      <c r="B94" s="49" t="s">
        <v>613</v>
      </c>
      <c r="C94" s="39">
        <v>0.10537519420130456</v>
      </c>
      <c r="D94" s="50">
        <v>0.10510928028731875</v>
      </c>
    </row>
    <row r="95" spans="1:4" x14ac:dyDescent="0.25">
      <c r="A95" s="48" t="s">
        <v>807</v>
      </c>
      <c r="B95" s="49" t="s">
        <v>1223</v>
      </c>
      <c r="C95" s="39">
        <v>0.20156351937894976</v>
      </c>
      <c r="D95" s="50">
        <v>0.20052453682015611</v>
      </c>
    </row>
    <row r="96" spans="1:4" x14ac:dyDescent="0.25">
      <c r="A96" s="48" t="s">
        <v>808</v>
      </c>
      <c r="B96" s="49" t="s">
        <v>611</v>
      </c>
      <c r="C96" s="39">
        <v>5.0986731400940732E-2</v>
      </c>
      <c r="D96" s="50">
        <v>5.0924199780526688E-2</v>
      </c>
    </row>
    <row r="97" spans="1:4" x14ac:dyDescent="0.25">
      <c r="A97" s="48" t="s">
        <v>809</v>
      </c>
      <c r="B97" s="49" t="s">
        <v>1240</v>
      </c>
      <c r="C97" s="39">
        <v>4.8579850182884202E-2</v>
      </c>
      <c r="D97" s="50">
        <v>4.8508818021615899E-2</v>
      </c>
    </row>
    <row r="98" spans="1:4" x14ac:dyDescent="0.25">
      <c r="A98" s="48" t="s">
        <v>810</v>
      </c>
      <c r="B98" s="49" t="s">
        <v>1276</v>
      </c>
      <c r="C98" s="39">
        <v>5.5059519606683927E-2</v>
      </c>
      <c r="D98" s="50">
        <v>5.4932233492941421E-2</v>
      </c>
    </row>
    <row r="99" spans="1:4" x14ac:dyDescent="0.25">
      <c r="A99" s="48" t="s">
        <v>811</v>
      </c>
      <c r="B99" s="49" t="s">
        <v>1275</v>
      </c>
      <c r="C99" s="39">
        <v>4.8098158815743329E-2</v>
      </c>
      <c r="D99" s="50">
        <v>4.8036451463356916E-2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30 AVRIL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30 AVRIL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30 AVRIL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30 AVRIL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30 AVRIL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50</v>
      </c>
      <c r="D23" s="13">
        <v>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47</v>
      </c>
      <c r="D24" s="13">
        <v>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375</v>
      </c>
      <c r="D25" s="13">
        <v>373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384</v>
      </c>
      <c r="D26" s="13">
        <v>382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361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355</v>
      </c>
      <c r="D28" s="13">
        <v>353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369</v>
      </c>
      <c r="D29" s="13">
        <v>367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358</v>
      </c>
      <c r="D30" s="14">
        <v>357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30 AVRIL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164</v>
      </c>
      <c r="D35" s="19">
        <v>165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196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107</v>
      </c>
      <c r="D37" s="19">
        <v>107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100</v>
      </c>
      <c r="D38" s="19">
        <v>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320</v>
      </c>
      <c r="D39" s="19">
        <v>319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332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334</v>
      </c>
      <c r="D41" s="19">
        <v>332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328</v>
      </c>
      <c r="D42" s="20">
        <v>326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30 AVRIL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406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299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183</v>
      </c>
      <c r="D50" s="19">
        <v>182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342</v>
      </c>
      <c r="D51" s="19">
        <v>340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254</v>
      </c>
      <c r="D52" s="20">
        <v>252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30 AVRIL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122</v>
      </c>
      <c r="D57" s="19">
        <v>121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125</v>
      </c>
      <c r="D58" s="19">
        <v>124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450</v>
      </c>
      <c r="D59" s="19">
        <v>448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252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30 AVRIL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243</v>
      </c>
      <c r="C65" s="24">
        <v>259</v>
      </c>
      <c r="D65" s="25">
        <v>263</v>
      </c>
      <c r="E65" s="26">
        <v>263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275</v>
      </c>
      <c r="D66" s="29">
        <v>371</v>
      </c>
      <c r="E66" s="30">
        <v>388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277</v>
      </c>
      <c r="E67" s="30">
        <v>377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30 AVRIL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30 AVRIL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97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30 AVRIL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30 AVRIL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3410</v>
      </c>
      <c r="D17" s="26">
        <v>2960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1325</v>
      </c>
      <c r="D18" s="30">
        <v>3061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30 AVRIL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1280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1281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1282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1283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1286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1287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1288</v>
      </c>
      <c r="C11" s="67">
        <v>200</v>
      </c>
      <c r="D11" s="68">
        <v>200</v>
      </c>
    </row>
    <row r="12" spans="1:4" x14ac:dyDescent="0.25">
      <c r="A12" s="65" t="s">
        <v>689</v>
      </c>
      <c r="B12" s="66" t="s">
        <v>1290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1291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1292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1293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1295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1296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1297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1298</v>
      </c>
      <c r="C19" s="67">
        <v>125</v>
      </c>
      <c r="D19" s="68">
        <v>125</v>
      </c>
    </row>
    <row r="20" spans="1:4" x14ac:dyDescent="0.25">
      <c r="A20" s="65" t="s">
        <v>707</v>
      </c>
      <c r="B20" s="66" t="s">
        <v>1299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1300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1301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1302</v>
      </c>
      <c r="C23" s="67">
        <v>100</v>
      </c>
      <c r="D23" s="70">
        <v>100</v>
      </c>
    </row>
    <row r="24" spans="1:4" x14ac:dyDescent="0.25">
      <c r="A24" s="65" t="s">
        <v>715</v>
      </c>
      <c r="B24" s="66" t="s">
        <v>1303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AVRIL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1216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1224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1226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1229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1249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1230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1243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1231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1241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1257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1261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1250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1251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1244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1252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1253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1219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1222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1246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1269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1262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1267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1240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1276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30 AVRIL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101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0.35000000000000003</v>
      </c>
      <c r="E11" s="77">
        <v>0.35000000000000003</v>
      </c>
    </row>
    <row r="12" spans="1:5" x14ac:dyDescent="0.25">
      <c r="A12" s="75" t="s">
        <v>878</v>
      </c>
      <c r="B12" s="98">
        <v>1</v>
      </c>
      <c r="C12" s="101">
        <v>1</v>
      </c>
      <c r="D12" s="76">
        <v>7.0000000000000007E-2</v>
      </c>
      <c r="E12" s="77">
        <v>0.22</v>
      </c>
    </row>
    <row r="13" spans="1:5" x14ac:dyDescent="0.25">
      <c r="A13" s="75" t="s">
        <v>879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AVRIL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77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19</v>
      </c>
      <c r="D25" s="76">
        <v>0.89</v>
      </c>
      <c r="E25" s="77">
        <v>0.89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0.89</v>
      </c>
      <c r="E26" s="77">
        <v>0.89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0.89</v>
      </c>
      <c r="E27" s="77">
        <v>0.89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0.88</v>
      </c>
      <c r="E28" s="77">
        <v>0.88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0.88</v>
      </c>
      <c r="E29" s="77">
        <v>0.88</v>
      </c>
    </row>
    <row r="30" spans="1:5" x14ac:dyDescent="0.25">
      <c r="A30" s="75" t="s">
        <v>890</v>
      </c>
      <c r="B30" s="98">
        <v>1</v>
      </c>
      <c r="C30" s="99">
        <v>31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22</v>
      </c>
      <c r="D31" s="76">
        <v>0.87</v>
      </c>
      <c r="E31" s="77">
        <v>0.87</v>
      </c>
    </row>
    <row r="32" spans="1:5" x14ac:dyDescent="0.25">
      <c r="A32" s="75" t="s">
        <v>892</v>
      </c>
      <c r="B32" s="98">
        <v>1</v>
      </c>
      <c r="C32" s="99">
        <v>89</v>
      </c>
      <c r="D32" s="76">
        <v>0.87</v>
      </c>
      <c r="E32" s="77">
        <v>0.87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26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31</v>
      </c>
      <c r="D44" s="76">
        <v>0.83000000000000007</v>
      </c>
      <c r="E44" s="77">
        <v>0.83000000000000007</v>
      </c>
    </row>
    <row r="45" spans="1:5" x14ac:dyDescent="0.25">
      <c r="A45" s="75" t="s">
        <v>905</v>
      </c>
      <c r="B45" s="98">
        <v>1</v>
      </c>
      <c r="C45" s="99">
        <v>17</v>
      </c>
      <c r="D45" s="76">
        <v>0.83000000000000007</v>
      </c>
      <c r="E45" s="77">
        <v>0.83000000000000007</v>
      </c>
    </row>
    <row r="46" spans="1:5" x14ac:dyDescent="0.25">
      <c r="A46" s="75" t="s">
        <v>906</v>
      </c>
      <c r="B46" s="98">
        <v>1</v>
      </c>
      <c r="C46" s="99">
        <v>26</v>
      </c>
      <c r="D46" s="76">
        <v>0.83000000000000007</v>
      </c>
      <c r="E46" s="77">
        <v>0.83000000000000007</v>
      </c>
    </row>
    <row r="47" spans="1:5" x14ac:dyDescent="0.25">
      <c r="A47" s="75" t="s">
        <v>907</v>
      </c>
      <c r="B47" s="98">
        <v>1</v>
      </c>
      <c r="C47" s="99">
        <v>17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5</v>
      </c>
      <c r="D51" s="76">
        <v>0.75</v>
      </c>
      <c r="E51" s="77">
        <v>0.75</v>
      </c>
    </row>
    <row r="52" spans="1:5" x14ac:dyDescent="0.25">
      <c r="A52" s="75" t="s">
        <v>912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21</v>
      </c>
      <c r="D54" s="76">
        <v>0.74</v>
      </c>
      <c r="E54" s="77">
        <v>0.74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5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36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22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4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927</v>
      </c>
      <c r="B67" s="98">
        <v>1</v>
      </c>
      <c r="C67" s="99">
        <v>14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21</v>
      </c>
      <c r="D68" s="76">
        <v>0.71</v>
      </c>
      <c r="E68" s="77">
        <v>0.70000000000000007</v>
      </c>
    </row>
    <row r="69" spans="1:5" x14ac:dyDescent="0.25">
      <c r="A69" s="75" t="s">
        <v>929</v>
      </c>
      <c r="B69" s="98">
        <v>1</v>
      </c>
      <c r="C69" s="99">
        <v>4</v>
      </c>
      <c r="D69" s="76">
        <v>0.70000000000000007</v>
      </c>
      <c r="E69" s="77">
        <v>0.70000000000000007</v>
      </c>
    </row>
    <row r="70" spans="1:5" x14ac:dyDescent="0.25">
      <c r="A70" s="75" t="s">
        <v>930</v>
      </c>
      <c r="B70" s="98">
        <v>1</v>
      </c>
      <c r="C70" s="99">
        <v>43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12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934</v>
      </c>
      <c r="B74" s="98">
        <v>1</v>
      </c>
      <c r="C74" s="99">
        <v>5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17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20</v>
      </c>
      <c r="D78" s="76">
        <v>0.67</v>
      </c>
      <c r="E78" s="77">
        <v>0.67</v>
      </c>
    </row>
    <row r="79" spans="1:5" x14ac:dyDescent="0.25">
      <c r="A79" s="75" t="s">
        <v>939</v>
      </c>
      <c r="B79" s="98">
        <v>1</v>
      </c>
      <c r="C79" s="99">
        <v>8</v>
      </c>
      <c r="D79" s="76">
        <v>0.67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9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13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51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15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8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2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1</v>
      </c>
      <c r="C87" s="99">
        <v>8</v>
      </c>
      <c r="D87" s="76">
        <v>0.66</v>
      </c>
      <c r="E87" s="77">
        <v>0.66</v>
      </c>
    </row>
    <row r="88" spans="1:5" x14ac:dyDescent="0.25">
      <c r="A88" s="75" t="s">
        <v>948</v>
      </c>
      <c r="B88" s="98">
        <v>1</v>
      </c>
      <c r="C88" s="99">
        <v>39</v>
      </c>
      <c r="D88" s="76">
        <v>0.66</v>
      </c>
      <c r="E88" s="77">
        <v>0.66</v>
      </c>
    </row>
    <row r="89" spans="1:5" x14ac:dyDescent="0.25">
      <c r="A89" s="75" t="s">
        <v>949</v>
      </c>
      <c r="B89" s="98">
        <v>2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1</v>
      </c>
      <c r="C90" s="99">
        <v>2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9</v>
      </c>
      <c r="C91" s="99">
        <v>1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2</v>
      </c>
      <c r="C92" s="99">
        <v>1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52</v>
      </c>
      <c r="D94" s="76">
        <v>0.65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0.65</v>
      </c>
      <c r="E96" s="77">
        <v>0.65</v>
      </c>
    </row>
    <row r="97" spans="1:5" x14ac:dyDescent="0.25">
      <c r="A97" s="75" t="s">
        <v>957</v>
      </c>
      <c r="B97" s="98">
        <v>1</v>
      </c>
      <c r="C97" s="99">
        <v>6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3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1</v>
      </c>
      <c r="C99" s="99">
        <v>21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5</v>
      </c>
      <c r="C100" s="99">
        <v>1</v>
      </c>
      <c r="D100" s="76">
        <v>0.64</v>
      </c>
      <c r="E100" s="77">
        <v>0.64</v>
      </c>
    </row>
    <row r="101" spans="1:5" x14ac:dyDescent="0.25">
      <c r="A101" s="75" t="s">
        <v>961</v>
      </c>
      <c r="B101" s="98">
        <v>1</v>
      </c>
      <c r="C101" s="99">
        <v>8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18</v>
      </c>
      <c r="D102" s="76">
        <v>0.63</v>
      </c>
      <c r="E102" s="77">
        <v>0.63</v>
      </c>
    </row>
    <row r="103" spans="1:5" x14ac:dyDescent="0.25">
      <c r="A103" s="75" t="s">
        <v>963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2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16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31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6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3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37</v>
      </c>
      <c r="D110" s="76">
        <v>0.61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20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58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81</v>
      </c>
      <c r="D114" s="76">
        <v>0.61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32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16</v>
      </c>
      <c r="D116" s="76">
        <v>0.61</v>
      </c>
      <c r="E116" s="77">
        <v>0.61</v>
      </c>
    </row>
    <row r="117" spans="1:5" x14ac:dyDescent="0.25">
      <c r="A117" s="75" t="s">
        <v>977</v>
      </c>
      <c r="B117" s="98">
        <v>1</v>
      </c>
      <c r="C117" s="99">
        <v>1</v>
      </c>
      <c r="D117" s="76">
        <v>0.61</v>
      </c>
      <c r="E117" s="77">
        <v>0.61</v>
      </c>
    </row>
    <row r="118" spans="1:5" x14ac:dyDescent="0.25">
      <c r="A118" s="75" t="s">
        <v>978</v>
      </c>
      <c r="B118" s="98">
        <v>1</v>
      </c>
      <c r="C118" s="99">
        <v>146</v>
      </c>
      <c r="D118" s="76">
        <v>0.6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5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8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4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1</v>
      </c>
      <c r="C123" s="99">
        <v>17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1</v>
      </c>
      <c r="C124" s="99">
        <v>3</v>
      </c>
      <c r="D124" s="76">
        <v>0.59</v>
      </c>
      <c r="E124" s="77">
        <v>0.6</v>
      </c>
    </row>
    <row r="125" spans="1:5" x14ac:dyDescent="0.25">
      <c r="A125" s="75" t="s">
        <v>985</v>
      </c>
      <c r="B125" s="98">
        <v>1</v>
      </c>
      <c r="C125" s="99">
        <v>3</v>
      </c>
      <c r="D125" s="76">
        <v>0.6</v>
      </c>
      <c r="E125" s="77">
        <v>0.6</v>
      </c>
    </row>
    <row r="126" spans="1:5" x14ac:dyDescent="0.25">
      <c r="A126" s="75" t="s">
        <v>986</v>
      </c>
      <c r="B126" s="98">
        <v>1</v>
      </c>
      <c r="C126" s="99">
        <v>24</v>
      </c>
      <c r="D126" s="76">
        <v>0.6</v>
      </c>
      <c r="E126" s="77">
        <v>0.6</v>
      </c>
    </row>
    <row r="127" spans="1:5" x14ac:dyDescent="0.25">
      <c r="A127" s="75" t="s">
        <v>987</v>
      </c>
      <c r="B127" s="98">
        <v>6</v>
      </c>
      <c r="C127" s="99">
        <v>1</v>
      </c>
      <c r="D127" s="76">
        <v>0.6</v>
      </c>
      <c r="E127" s="77">
        <v>0.6</v>
      </c>
    </row>
    <row r="128" spans="1:5" x14ac:dyDescent="0.25">
      <c r="A128" s="75" t="s">
        <v>988</v>
      </c>
      <c r="B128" s="98">
        <v>1</v>
      </c>
      <c r="C128" s="99">
        <v>1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2</v>
      </c>
      <c r="C129" s="99">
        <v>1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1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1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27</v>
      </c>
      <c r="D132" s="76">
        <v>0.59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39</v>
      </c>
      <c r="D133" s="76">
        <v>0.59</v>
      </c>
      <c r="E133" s="77">
        <v>0.59</v>
      </c>
    </row>
    <row r="134" spans="1:5" x14ac:dyDescent="0.25">
      <c r="A134" s="75" t="s">
        <v>994</v>
      </c>
      <c r="B134" s="98">
        <v>1</v>
      </c>
      <c r="C134" s="99">
        <v>5</v>
      </c>
      <c r="D134" s="76">
        <v>0.59</v>
      </c>
      <c r="E134" s="77">
        <v>0.59</v>
      </c>
    </row>
    <row r="135" spans="1:5" x14ac:dyDescent="0.25">
      <c r="A135" s="75" t="s">
        <v>995</v>
      </c>
      <c r="B135" s="98">
        <v>1</v>
      </c>
      <c r="C135" s="99">
        <v>11</v>
      </c>
      <c r="D135" s="76">
        <v>0.59</v>
      </c>
      <c r="E135" s="77">
        <v>0.59</v>
      </c>
    </row>
    <row r="136" spans="1:5" x14ac:dyDescent="0.25">
      <c r="A136" s="75" t="s">
        <v>996</v>
      </c>
      <c r="B136" s="98">
        <v>1</v>
      </c>
      <c r="C136" s="99">
        <v>64</v>
      </c>
      <c r="D136" s="76">
        <v>0.59</v>
      </c>
      <c r="E136" s="77">
        <v>0.59</v>
      </c>
    </row>
    <row r="137" spans="1:5" x14ac:dyDescent="0.25">
      <c r="A137" s="75" t="s">
        <v>997</v>
      </c>
      <c r="B137" s="98">
        <v>3</v>
      </c>
      <c r="C137" s="99">
        <v>1</v>
      </c>
      <c r="D137" s="76">
        <v>0.57999999999999996</v>
      </c>
      <c r="E137" s="77">
        <v>0.57999999999999996</v>
      </c>
    </row>
    <row r="138" spans="1:5" x14ac:dyDescent="0.25">
      <c r="A138" s="75" t="s">
        <v>998</v>
      </c>
      <c r="B138" s="98">
        <v>1</v>
      </c>
      <c r="C138" s="99">
        <v>2</v>
      </c>
      <c r="D138" s="76">
        <v>0.57999999999999996</v>
      </c>
      <c r="E138" s="77">
        <v>0.57999999999999996</v>
      </c>
    </row>
    <row r="139" spans="1:5" x14ac:dyDescent="0.25">
      <c r="A139" s="75" t="s">
        <v>999</v>
      </c>
      <c r="B139" s="98">
        <v>1</v>
      </c>
      <c r="C139" s="99">
        <v>15</v>
      </c>
      <c r="D139" s="76">
        <v>0.57999999999999996</v>
      </c>
      <c r="E139" s="77">
        <v>0.57999999999999996</v>
      </c>
    </row>
    <row r="140" spans="1:5" x14ac:dyDescent="0.25">
      <c r="A140" s="75" t="s">
        <v>1000</v>
      </c>
      <c r="B140" s="98">
        <v>1</v>
      </c>
      <c r="C140" s="99">
        <v>4</v>
      </c>
      <c r="D140" s="76">
        <v>0.57000000000000006</v>
      </c>
      <c r="E140" s="77">
        <v>0.57000000000000006</v>
      </c>
    </row>
    <row r="141" spans="1:5" x14ac:dyDescent="0.25">
      <c r="A141" s="75" t="s">
        <v>1001</v>
      </c>
      <c r="B141" s="98">
        <v>1</v>
      </c>
      <c r="C141" s="99">
        <v>21</v>
      </c>
      <c r="D141" s="76">
        <v>0.57000000000000006</v>
      </c>
      <c r="E141" s="77">
        <v>0.57000000000000006</v>
      </c>
    </row>
    <row r="142" spans="1:5" x14ac:dyDescent="0.25">
      <c r="A142" s="75" t="s">
        <v>1002</v>
      </c>
      <c r="B142" s="98">
        <v>1</v>
      </c>
      <c r="C142" s="99">
        <v>5</v>
      </c>
      <c r="D142" s="76">
        <v>0.57000000000000006</v>
      </c>
      <c r="E142" s="77">
        <v>0.57000000000000006</v>
      </c>
    </row>
    <row r="143" spans="1:5" x14ac:dyDescent="0.25">
      <c r="A143" s="75" t="s">
        <v>1003</v>
      </c>
      <c r="B143" s="98">
        <v>1</v>
      </c>
      <c r="C143" s="99">
        <v>41</v>
      </c>
      <c r="D143" s="76">
        <v>0.57000000000000006</v>
      </c>
      <c r="E143" s="77">
        <v>0.57000000000000006</v>
      </c>
    </row>
    <row r="144" spans="1:5" x14ac:dyDescent="0.25">
      <c r="A144" s="75" t="s">
        <v>1004</v>
      </c>
      <c r="B144" s="98">
        <v>1</v>
      </c>
      <c r="C144" s="99">
        <v>5</v>
      </c>
      <c r="D144" s="76">
        <v>0.57000000000000006</v>
      </c>
      <c r="E144" s="77">
        <v>0.57000000000000006</v>
      </c>
    </row>
    <row r="145" spans="1:5" x14ac:dyDescent="0.25">
      <c r="A145" s="75" t="s">
        <v>1005</v>
      </c>
      <c r="B145" s="98">
        <v>1</v>
      </c>
      <c r="C145" s="99">
        <v>7</v>
      </c>
      <c r="D145" s="76">
        <v>0.57000000000000006</v>
      </c>
      <c r="E145" s="77">
        <v>0.57000000000000006</v>
      </c>
    </row>
    <row r="146" spans="1:5" x14ac:dyDescent="0.25">
      <c r="A146" s="75" t="s">
        <v>1006</v>
      </c>
      <c r="B146" s="98">
        <v>1</v>
      </c>
      <c r="C146" s="99">
        <v>4</v>
      </c>
      <c r="D146" s="76">
        <v>0.57999999999999996</v>
      </c>
      <c r="E146" s="77">
        <v>0.57000000000000006</v>
      </c>
    </row>
    <row r="147" spans="1:5" x14ac:dyDescent="0.25">
      <c r="A147" s="75" t="s">
        <v>1007</v>
      </c>
      <c r="B147" s="98">
        <v>5</v>
      </c>
      <c r="C147" s="99">
        <v>1</v>
      </c>
      <c r="D147" s="76">
        <v>0.57000000000000006</v>
      </c>
      <c r="E147" s="77">
        <v>0.57000000000000006</v>
      </c>
    </row>
    <row r="148" spans="1:5" x14ac:dyDescent="0.25">
      <c r="A148" s="75" t="s">
        <v>1008</v>
      </c>
      <c r="B148" s="98">
        <v>1</v>
      </c>
      <c r="C148" s="99">
        <v>2</v>
      </c>
      <c r="D148" s="76">
        <v>0.56000000000000005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5</v>
      </c>
      <c r="D149" s="76">
        <v>0.56000000000000005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4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55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21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10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1</v>
      </c>
      <c r="C154" s="99">
        <v>9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1</v>
      </c>
      <c r="C155" s="99">
        <v>20</v>
      </c>
      <c r="D155" s="76">
        <v>0.56000000000000005</v>
      </c>
      <c r="E155" s="77">
        <v>0.56000000000000005</v>
      </c>
    </row>
    <row r="156" spans="1:5" x14ac:dyDescent="0.25">
      <c r="A156" s="75" t="s">
        <v>1016</v>
      </c>
      <c r="B156" s="98">
        <v>1</v>
      </c>
      <c r="C156" s="99">
        <v>13</v>
      </c>
      <c r="D156" s="76">
        <v>0.56000000000000005</v>
      </c>
      <c r="E156" s="77">
        <v>0.56000000000000005</v>
      </c>
    </row>
    <row r="157" spans="1:5" x14ac:dyDescent="0.25">
      <c r="A157" s="75" t="s">
        <v>1017</v>
      </c>
      <c r="B157" s="98">
        <v>1</v>
      </c>
      <c r="C157" s="99">
        <v>124</v>
      </c>
      <c r="D157" s="76">
        <v>0.56000000000000005</v>
      </c>
      <c r="E157" s="77">
        <v>0.56000000000000005</v>
      </c>
    </row>
    <row r="158" spans="1:5" x14ac:dyDescent="0.25">
      <c r="A158" s="75" t="s">
        <v>1018</v>
      </c>
      <c r="B158" s="98">
        <v>1</v>
      </c>
      <c r="C158" s="99">
        <v>19</v>
      </c>
      <c r="D158" s="76">
        <v>0.56000000000000005</v>
      </c>
      <c r="E158" s="77">
        <v>0.56000000000000005</v>
      </c>
    </row>
    <row r="159" spans="1:5" x14ac:dyDescent="0.25">
      <c r="A159" s="75" t="s">
        <v>1019</v>
      </c>
      <c r="B159" s="98">
        <v>1</v>
      </c>
      <c r="C159" s="99">
        <v>6</v>
      </c>
      <c r="D159" s="76">
        <v>0.56000000000000005</v>
      </c>
      <c r="E159" s="77">
        <v>0.56000000000000005</v>
      </c>
    </row>
    <row r="160" spans="1:5" x14ac:dyDescent="0.25">
      <c r="A160" s="75" t="s">
        <v>1020</v>
      </c>
      <c r="B160" s="98">
        <v>1</v>
      </c>
      <c r="C160" s="99">
        <v>17</v>
      </c>
      <c r="D160" s="76">
        <v>0.57000000000000006</v>
      </c>
      <c r="E160" s="77">
        <v>0.56000000000000005</v>
      </c>
    </row>
    <row r="161" spans="1:5" x14ac:dyDescent="0.25">
      <c r="A161" s="75" t="s">
        <v>1021</v>
      </c>
      <c r="B161" s="98">
        <v>3</v>
      </c>
      <c r="C161" s="99">
        <v>1</v>
      </c>
      <c r="D161" s="76">
        <v>0.56000000000000005</v>
      </c>
      <c r="E161" s="77">
        <v>0.56000000000000005</v>
      </c>
    </row>
    <row r="162" spans="1:5" x14ac:dyDescent="0.25">
      <c r="A162" s="75" t="s">
        <v>1022</v>
      </c>
      <c r="B162" s="98">
        <v>1</v>
      </c>
      <c r="C162" s="99">
        <v>1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2</v>
      </c>
      <c r="D163" s="76">
        <v>0.55000000000000004</v>
      </c>
      <c r="E163" s="77">
        <v>0.55000000000000004</v>
      </c>
    </row>
    <row r="164" spans="1:5" x14ac:dyDescent="0.25">
      <c r="A164" s="75" t="s">
        <v>1024</v>
      </c>
      <c r="B164" s="98">
        <v>1</v>
      </c>
      <c r="C164" s="99">
        <v>57</v>
      </c>
      <c r="D164" s="76">
        <v>0.55000000000000004</v>
      </c>
      <c r="E164" s="77">
        <v>0.55000000000000004</v>
      </c>
    </row>
    <row r="165" spans="1:5" x14ac:dyDescent="0.25">
      <c r="A165" s="75" t="s">
        <v>1025</v>
      </c>
      <c r="B165" s="98">
        <v>1</v>
      </c>
      <c r="C165" s="99">
        <v>14</v>
      </c>
      <c r="D165" s="76">
        <v>0.55000000000000004</v>
      </c>
      <c r="E165" s="77">
        <v>0.55000000000000004</v>
      </c>
    </row>
    <row r="166" spans="1:5" x14ac:dyDescent="0.25">
      <c r="A166" s="75" t="s">
        <v>1026</v>
      </c>
      <c r="B166" s="98">
        <v>1</v>
      </c>
      <c r="C166" s="99">
        <v>59</v>
      </c>
      <c r="D166" s="76">
        <v>0.55000000000000004</v>
      </c>
      <c r="E166" s="77">
        <v>0.55000000000000004</v>
      </c>
    </row>
    <row r="167" spans="1:5" x14ac:dyDescent="0.25">
      <c r="A167" s="75" t="s">
        <v>1027</v>
      </c>
      <c r="B167" s="98">
        <v>1</v>
      </c>
      <c r="C167" s="99">
        <v>11</v>
      </c>
      <c r="D167" s="76">
        <v>0.56000000000000005</v>
      </c>
      <c r="E167" s="77">
        <v>0.55000000000000004</v>
      </c>
    </row>
    <row r="168" spans="1:5" x14ac:dyDescent="0.25">
      <c r="A168" s="75" t="s">
        <v>1028</v>
      </c>
      <c r="B168" s="98">
        <v>1</v>
      </c>
      <c r="C168" s="99">
        <v>4</v>
      </c>
      <c r="D168" s="76">
        <v>0.55000000000000004</v>
      </c>
      <c r="E168" s="77">
        <v>0.55000000000000004</v>
      </c>
    </row>
    <row r="169" spans="1:5" x14ac:dyDescent="0.25">
      <c r="A169" s="75" t="s">
        <v>1029</v>
      </c>
      <c r="B169" s="98">
        <v>1</v>
      </c>
      <c r="C169" s="99">
        <v>5</v>
      </c>
      <c r="D169" s="76">
        <v>0.55000000000000004</v>
      </c>
      <c r="E169" s="77">
        <v>0.55000000000000004</v>
      </c>
    </row>
    <row r="170" spans="1:5" x14ac:dyDescent="0.25">
      <c r="A170" s="75" t="s">
        <v>1030</v>
      </c>
      <c r="B170" s="98">
        <v>1</v>
      </c>
      <c r="C170" s="99">
        <v>8</v>
      </c>
      <c r="D170" s="76">
        <v>0.55000000000000004</v>
      </c>
      <c r="E170" s="77">
        <v>0.55000000000000004</v>
      </c>
    </row>
    <row r="171" spans="1:5" x14ac:dyDescent="0.25">
      <c r="A171" s="75" t="s">
        <v>1031</v>
      </c>
      <c r="B171" s="98">
        <v>1</v>
      </c>
      <c r="C171" s="99">
        <v>4</v>
      </c>
      <c r="D171" s="76">
        <v>0.55000000000000004</v>
      </c>
      <c r="E171" s="77">
        <v>0.55000000000000004</v>
      </c>
    </row>
    <row r="172" spans="1:5" x14ac:dyDescent="0.25">
      <c r="A172" s="75" t="s">
        <v>1032</v>
      </c>
      <c r="B172" s="98">
        <v>1</v>
      </c>
      <c r="C172" s="99">
        <v>4</v>
      </c>
      <c r="D172" s="76">
        <v>0.55000000000000004</v>
      </c>
      <c r="E172" s="77">
        <v>0.55000000000000004</v>
      </c>
    </row>
    <row r="173" spans="1:5" x14ac:dyDescent="0.25">
      <c r="A173" s="75" t="s">
        <v>1033</v>
      </c>
      <c r="B173" s="98">
        <v>1</v>
      </c>
      <c r="C173" s="99">
        <v>2</v>
      </c>
      <c r="D173" s="76">
        <v>0.54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6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8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1</v>
      </c>
      <c r="C176" s="99">
        <v>4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16</v>
      </c>
      <c r="D177" s="76">
        <v>0.54</v>
      </c>
      <c r="E177" s="77">
        <v>0.54</v>
      </c>
    </row>
    <row r="178" spans="1:5" x14ac:dyDescent="0.25">
      <c r="A178" s="75" t="s">
        <v>1038</v>
      </c>
      <c r="B178" s="98">
        <v>1</v>
      </c>
      <c r="C178" s="99">
        <v>14</v>
      </c>
      <c r="D178" s="76">
        <v>0.54</v>
      </c>
      <c r="E178" s="77">
        <v>0.54</v>
      </c>
    </row>
    <row r="179" spans="1:5" x14ac:dyDescent="0.25">
      <c r="A179" s="75" t="s">
        <v>1039</v>
      </c>
      <c r="B179" s="98">
        <v>1</v>
      </c>
      <c r="C179" s="99">
        <v>12</v>
      </c>
      <c r="D179" s="76">
        <v>0.54</v>
      </c>
      <c r="E179" s="77">
        <v>0.54</v>
      </c>
    </row>
    <row r="180" spans="1:5" x14ac:dyDescent="0.25">
      <c r="A180" s="75" t="s">
        <v>1040</v>
      </c>
      <c r="B180" s="98">
        <v>1</v>
      </c>
      <c r="C180" s="99">
        <v>29</v>
      </c>
      <c r="D180" s="76">
        <v>0.54</v>
      </c>
      <c r="E180" s="77">
        <v>0.54</v>
      </c>
    </row>
    <row r="181" spans="1:5" x14ac:dyDescent="0.25">
      <c r="A181" s="75" t="s">
        <v>1041</v>
      </c>
      <c r="B181" s="98">
        <v>1</v>
      </c>
      <c r="C181" s="99">
        <v>4</v>
      </c>
      <c r="D181" s="76">
        <v>0.54</v>
      </c>
      <c r="E181" s="77">
        <v>0.54</v>
      </c>
    </row>
    <row r="182" spans="1:5" x14ac:dyDescent="0.25">
      <c r="A182" s="75" t="s">
        <v>1042</v>
      </c>
      <c r="B182" s="98">
        <v>1</v>
      </c>
      <c r="C182" s="99">
        <v>11</v>
      </c>
      <c r="D182" s="76">
        <v>0.54</v>
      </c>
      <c r="E182" s="77">
        <v>0.54</v>
      </c>
    </row>
    <row r="183" spans="1:5" x14ac:dyDescent="0.25">
      <c r="A183" s="75" t="s">
        <v>1043</v>
      </c>
      <c r="B183" s="98">
        <v>6</v>
      </c>
      <c r="C183" s="99">
        <v>1</v>
      </c>
      <c r="D183" s="76">
        <v>0.54</v>
      </c>
      <c r="E183" s="77">
        <v>0.54</v>
      </c>
    </row>
    <row r="184" spans="1:5" x14ac:dyDescent="0.25">
      <c r="A184" s="75" t="s">
        <v>1044</v>
      </c>
      <c r="B184" s="98">
        <v>3</v>
      </c>
      <c r="C184" s="99">
        <v>1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1</v>
      </c>
      <c r="C185" s="99">
        <v>7</v>
      </c>
      <c r="D185" s="76">
        <v>0.53</v>
      </c>
      <c r="E185" s="77">
        <v>0.53</v>
      </c>
    </row>
    <row r="186" spans="1:5" x14ac:dyDescent="0.25">
      <c r="A186" s="75" t="s">
        <v>1046</v>
      </c>
      <c r="B186" s="98">
        <v>1</v>
      </c>
      <c r="C186" s="99">
        <v>4</v>
      </c>
      <c r="D186" s="76">
        <v>0.53</v>
      </c>
      <c r="E186" s="77">
        <v>0.53</v>
      </c>
    </row>
    <row r="187" spans="1:5" x14ac:dyDescent="0.25">
      <c r="A187" s="75" t="s">
        <v>1047</v>
      </c>
      <c r="B187" s="98">
        <v>1</v>
      </c>
      <c r="C187" s="99">
        <v>1</v>
      </c>
      <c r="D187" s="76">
        <v>0.53</v>
      </c>
      <c r="E187" s="77">
        <v>0.53</v>
      </c>
    </row>
    <row r="188" spans="1:5" x14ac:dyDescent="0.25">
      <c r="A188" s="75" t="s">
        <v>1048</v>
      </c>
      <c r="B188" s="98">
        <v>6</v>
      </c>
      <c r="C188" s="99">
        <v>1</v>
      </c>
      <c r="D188" s="76">
        <v>0.53</v>
      </c>
      <c r="E188" s="77">
        <v>0.53</v>
      </c>
    </row>
    <row r="189" spans="1:5" x14ac:dyDescent="0.25">
      <c r="A189" s="75" t="s">
        <v>1049</v>
      </c>
      <c r="B189" s="98">
        <v>1</v>
      </c>
      <c r="C189" s="99">
        <v>3</v>
      </c>
      <c r="D189" s="76">
        <v>0.52</v>
      </c>
      <c r="E189" s="77">
        <v>0.52</v>
      </c>
    </row>
    <row r="190" spans="1:5" x14ac:dyDescent="0.25">
      <c r="A190" s="75" t="s">
        <v>1050</v>
      </c>
      <c r="B190" s="98">
        <v>3</v>
      </c>
      <c r="C190" s="99">
        <v>1</v>
      </c>
      <c r="D190" s="76">
        <v>0.52</v>
      </c>
      <c r="E190" s="77">
        <v>0.52</v>
      </c>
    </row>
    <row r="191" spans="1:5" x14ac:dyDescent="0.25">
      <c r="A191" s="75" t="s">
        <v>1051</v>
      </c>
      <c r="B191" s="98">
        <v>2</v>
      </c>
      <c r="C191" s="99">
        <v>1</v>
      </c>
      <c r="D191" s="76">
        <v>0.52</v>
      </c>
      <c r="E191" s="77">
        <v>0.52</v>
      </c>
    </row>
    <row r="192" spans="1:5" x14ac:dyDescent="0.25">
      <c r="A192" s="75" t="s">
        <v>1052</v>
      </c>
      <c r="B192" s="98">
        <v>1</v>
      </c>
      <c r="C192" s="99">
        <v>3</v>
      </c>
      <c r="D192" s="76">
        <v>0.52</v>
      </c>
      <c r="E192" s="77">
        <v>0.52</v>
      </c>
    </row>
    <row r="193" spans="1:5" x14ac:dyDescent="0.25">
      <c r="A193" s="75" t="s">
        <v>1053</v>
      </c>
      <c r="B193" s="98">
        <v>1</v>
      </c>
      <c r="C193" s="99">
        <v>10</v>
      </c>
      <c r="D193" s="76">
        <v>0.52</v>
      </c>
      <c r="E193" s="77">
        <v>0.52</v>
      </c>
    </row>
    <row r="194" spans="1:5" x14ac:dyDescent="0.25">
      <c r="A194" s="75" t="s">
        <v>1054</v>
      </c>
      <c r="B194" s="98">
        <v>1</v>
      </c>
      <c r="C194" s="99">
        <v>2</v>
      </c>
      <c r="D194" s="76">
        <v>0.52</v>
      </c>
      <c r="E194" s="77">
        <v>0.52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1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1</v>
      </c>
      <c r="D197" s="76">
        <v>0.52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5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11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29</v>
      </c>
      <c r="D200" s="76">
        <v>0.51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10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44</v>
      </c>
      <c r="D202" s="76">
        <v>0.51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8</v>
      </c>
      <c r="D203" s="76">
        <v>0.51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5</v>
      </c>
      <c r="D204" s="76">
        <v>0.51</v>
      </c>
      <c r="E204" s="77">
        <v>0.51</v>
      </c>
    </row>
    <row r="205" spans="1:5" x14ac:dyDescent="0.25">
      <c r="A205" s="75" t="s">
        <v>1065</v>
      </c>
      <c r="B205" s="98">
        <v>1</v>
      </c>
      <c r="C205" s="99">
        <v>6</v>
      </c>
      <c r="D205" s="76">
        <v>0.51</v>
      </c>
      <c r="E205" s="77">
        <v>0.51</v>
      </c>
    </row>
    <row r="206" spans="1:5" x14ac:dyDescent="0.25">
      <c r="A206" s="75" t="s">
        <v>1066</v>
      </c>
      <c r="B206" s="98">
        <v>5</v>
      </c>
      <c r="C206" s="99">
        <v>1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3</v>
      </c>
      <c r="C207" s="99">
        <v>1</v>
      </c>
      <c r="D207" s="76">
        <v>0.51</v>
      </c>
      <c r="E207" s="77">
        <v>0.51</v>
      </c>
    </row>
    <row r="208" spans="1:5" x14ac:dyDescent="0.25">
      <c r="A208" s="75" t="s">
        <v>1068</v>
      </c>
      <c r="B208" s="98">
        <v>10</v>
      </c>
      <c r="C208" s="99">
        <v>1</v>
      </c>
      <c r="D208" s="76">
        <v>0.51</v>
      </c>
      <c r="E208" s="77">
        <v>0.51</v>
      </c>
    </row>
    <row r="209" spans="1:5" x14ac:dyDescent="0.25">
      <c r="A209" s="75" t="s">
        <v>1069</v>
      </c>
      <c r="B209" s="98">
        <v>1</v>
      </c>
      <c r="C209" s="99">
        <v>1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2</v>
      </c>
      <c r="C210" s="99">
        <v>1</v>
      </c>
      <c r="D210" s="76">
        <v>0.49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5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1</v>
      </c>
      <c r="C212" s="99">
        <v>12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30</v>
      </c>
      <c r="D213" s="76">
        <v>0.51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7</v>
      </c>
      <c r="D214" s="76">
        <v>0.51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3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8</v>
      </c>
      <c r="D216" s="76">
        <v>0.5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2</v>
      </c>
      <c r="D217" s="76">
        <v>0.5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31</v>
      </c>
      <c r="D218" s="76">
        <v>0.5</v>
      </c>
      <c r="E218" s="77">
        <v>0.5</v>
      </c>
    </row>
    <row r="219" spans="1:5" x14ac:dyDescent="0.25">
      <c r="A219" s="75" t="s">
        <v>1079</v>
      </c>
      <c r="B219" s="98">
        <v>5</v>
      </c>
      <c r="C219" s="99">
        <v>1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3</v>
      </c>
      <c r="C220" s="99">
        <v>1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3</v>
      </c>
      <c r="C221" s="99">
        <v>1</v>
      </c>
      <c r="D221" s="76">
        <v>0.49</v>
      </c>
      <c r="E221" s="77">
        <v>0.49</v>
      </c>
    </row>
    <row r="222" spans="1:5" x14ac:dyDescent="0.25">
      <c r="A222" s="75" t="s">
        <v>1082</v>
      </c>
      <c r="B222" s="98">
        <v>1</v>
      </c>
      <c r="C222" s="99">
        <v>6</v>
      </c>
      <c r="D222" s="76">
        <v>0.49</v>
      </c>
      <c r="E222" s="77">
        <v>0.49</v>
      </c>
    </row>
    <row r="223" spans="1:5" x14ac:dyDescent="0.25">
      <c r="A223" s="75" t="s">
        <v>1083</v>
      </c>
      <c r="B223" s="98">
        <v>1</v>
      </c>
      <c r="C223" s="99">
        <v>1</v>
      </c>
      <c r="D223" s="76">
        <v>0.49</v>
      </c>
      <c r="E223" s="77">
        <v>0.49</v>
      </c>
    </row>
    <row r="224" spans="1:5" x14ac:dyDescent="0.25">
      <c r="A224" s="75" t="s">
        <v>1084</v>
      </c>
      <c r="B224" s="98">
        <v>1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1</v>
      </c>
      <c r="C225" s="99">
        <v>1</v>
      </c>
      <c r="D225" s="76">
        <v>0.5</v>
      </c>
      <c r="E225" s="77">
        <v>0.49</v>
      </c>
    </row>
    <row r="226" spans="1:5" x14ac:dyDescent="0.25">
      <c r="A226" s="75" t="s">
        <v>1086</v>
      </c>
      <c r="B226" s="98">
        <v>1</v>
      </c>
      <c r="C226" s="99">
        <v>7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28</v>
      </c>
      <c r="D227" s="76">
        <v>0.49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7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6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19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74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17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4</v>
      </c>
      <c r="C233" s="99">
        <v>1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1</v>
      </c>
      <c r="C234" s="99">
        <v>4</v>
      </c>
      <c r="D234" s="76">
        <v>0.48</v>
      </c>
      <c r="E234" s="77">
        <v>0.48</v>
      </c>
    </row>
    <row r="235" spans="1:5" x14ac:dyDescent="0.25">
      <c r="A235" s="75" t="s">
        <v>1095</v>
      </c>
      <c r="B235" s="98">
        <v>1</v>
      </c>
      <c r="C235" s="99">
        <v>5</v>
      </c>
      <c r="D235" s="76">
        <v>0.48</v>
      </c>
      <c r="E235" s="77">
        <v>0.48</v>
      </c>
    </row>
    <row r="236" spans="1:5" x14ac:dyDescent="0.25">
      <c r="A236" s="75" t="s">
        <v>1096</v>
      </c>
      <c r="B236" s="98">
        <v>2</v>
      </c>
      <c r="C236" s="99">
        <v>1</v>
      </c>
      <c r="D236" s="76">
        <v>0.48</v>
      </c>
      <c r="E236" s="77">
        <v>0.48</v>
      </c>
    </row>
    <row r="237" spans="1:5" x14ac:dyDescent="0.25">
      <c r="A237" s="75" t="s">
        <v>1097</v>
      </c>
      <c r="B237" s="98">
        <v>2</v>
      </c>
      <c r="C237" s="99">
        <v>1</v>
      </c>
      <c r="D237" s="76">
        <v>0.49</v>
      </c>
      <c r="E237" s="77">
        <v>0.48</v>
      </c>
    </row>
    <row r="238" spans="1:5" x14ac:dyDescent="0.25">
      <c r="A238" s="75" t="s">
        <v>1098</v>
      </c>
      <c r="B238" s="98">
        <v>1</v>
      </c>
      <c r="C238" s="99">
        <v>11</v>
      </c>
      <c r="D238" s="76">
        <v>0.48</v>
      </c>
      <c r="E238" s="77">
        <v>0.48</v>
      </c>
    </row>
    <row r="239" spans="1:5" x14ac:dyDescent="0.25">
      <c r="A239" s="75" t="s">
        <v>1099</v>
      </c>
      <c r="B239" s="98">
        <v>1</v>
      </c>
      <c r="C239" s="99">
        <v>11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38</v>
      </c>
      <c r="D240" s="76">
        <v>0.48</v>
      </c>
      <c r="E240" s="77">
        <v>0.48</v>
      </c>
    </row>
    <row r="241" spans="1:5" x14ac:dyDescent="0.25">
      <c r="A241" s="75" t="s">
        <v>1101</v>
      </c>
      <c r="B241" s="98">
        <v>1</v>
      </c>
      <c r="C241" s="99">
        <v>3</v>
      </c>
      <c r="D241" s="76">
        <v>0.48</v>
      </c>
      <c r="E241" s="77">
        <v>0.48</v>
      </c>
    </row>
    <row r="242" spans="1:5" x14ac:dyDescent="0.25">
      <c r="A242" s="75" t="s">
        <v>1102</v>
      </c>
      <c r="B242" s="98">
        <v>1</v>
      </c>
      <c r="C242" s="99">
        <v>7</v>
      </c>
      <c r="D242" s="76">
        <v>0.48</v>
      </c>
      <c r="E242" s="77">
        <v>0.48</v>
      </c>
    </row>
    <row r="243" spans="1:5" x14ac:dyDescent="0.25">
      <c r="A243" s="75" t="s">
        <v>1103</v>
      </c>
      <c r="B243" s="98">
        <v>1</v>
      </c>
      <c r="C243" s="99">
        <v>17</v>
      </c>
      <c r="D243" s="76">
        <v>0.48</v>
      </c>
      <c r="E243" s="77">
        <v>0.48</v>
      </c>
    </row>
    <row r="244" spans="1:5" x14ac:dyDescent="0.25">
      <c r="A244" s="75" t="s">
        <v>1104</v>
      </c>
      <c r="B244" s="98">
        <v>1</v>
      </c>
      <c r="C244" s="99">
        <v>27</v>
      </c>
      <c r="D244" s="76">
        <v>0.48</v>
      </c>
      <c r="E244" s="77">
        <v>0.48</v>
      </c>
    </row>
    <row r="245" spans="1:5" x14ac:dyDescent="0.25">
      <c r="A245" s="75" t="s">
        <v>1105</v>
      </c>
      <c r="B245" s="98">
        <v>3</v>
      </c>
      <c r="C245" s="99">
        <v>1</v>
      </c>
      <c r="D245" s="76">
        <v>0.48</v>
      </c>
      <c r="E245" s="77">
        <v>0.48</v>
      </c>
    </row>
    <row r="246" spans="1:5" x14ac:dyDescent="0.25">
      <c r="A246" s="75" t="s">
        <v>1106</v>
      </c>
      <c r="B246" s="98">
        <v>1</v>
      </c>
      <c r="C246" s="99">
        <v>1</v>
      </c>
      <c r="D246" s="76">
        <v>0.47000000000000003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2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2</v>
      </c>
      <c r="C248" s="99">
        <v>1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3</v>
      </c>
      <c r="C249" s="99">
        <v>1</v>
      </c>
      <c r="D249" s="76">
        <v>0.47000000000000003</v>
      </c>
      <c r="E249" s="77">
        <v>0.47000000000000003</v>
      </c>
    </row>
    <row r="250" spans="1:5" x14ac:dyDescent="0.25">
      <c r="A250" s="75" t="s">
        <v>1110</v>
      </c>
      <c r="B250" s="98">
        <v>1</v>
      </c>
      <c r="C250" s="99">
        <v>20</v>
      </c>
      <c r="D250" s="76">
        <v>0.47000000000000003</v>
      </c>
      <c r="E250" s="77">
        <v>0.47000000000000003</v>
      </c>
    </row>
    <row r="251" spans="1:5" x14ac:dyDescent="0.25">
      <c r="A251" s="75" t="s">
        <v>1111</v>
      </c>
      <c r="B251" s="98">
        <v>1</v>
      </c>
      <c r="C251" s="99">
        <v>5</v>
      </c>
      <c r="D251" s="76">
        <v>0.47000000000000003</v>
      </c>
      <c r="E251" s="77">
        <v>0.47000000000000003</v>
      </c>
    </row>
    <row r="252" spans="1:5" x14ac:dyDescent="0.25">
      <c r="A252" s="75" t="s">
        <v>1112</v>
      </c>
      <c r="B252" s="98">
        <v>1</v>
      </c>
      <c r="C252" s="99">
        <v>21</v>
      </c>
      <c r="D252" s="76">
        <v>0.47000000000000003</v>
      </c>
      <c r="E252" s="77">
        <v>0.47000000000000003</v>
      </c>
    </row>
    <row r="253" spans="1:5" x14ac:dyDescent="0.25">
      <c r="A253" s="75" t="s">
        <v>1113</v>
      </c>
      <c r="B253" s="98">
        <v>1</v>
      </c>
      <c r="C253" s="99">
        <v>9</v>
      </c>
      <c r="D253" s="76">
        <v>0.46</v>
      </c>
      <c r="E253" s="77">
        <v>0.47000000000000003</v>
      </c>
    </row>
    <row r="254" spans="1:5" x14ac:dyDescent="0.25">
      <c r="A254" s="75" t="s">
        <v>1114</v>
      </c>
      <c r="B254" s="98">
        <v>1</v>
      </c>
      <c r="C254" s="99">
        <v>29</v>
      </c>
      <c r="D254" s="76">
        <v>0.47000000000000003</v>
      </c>
      <c r="E254" s="77">
        <v>0.47000000000000003</v>
      </c>
    </row>
    <row r="255" spans="1:5" x14ac:dyDescent="0.25">
      <c r="A255" s="75" t="s">
        <v>1115</v>
      </c>
      <c r="B255" s="98">
        <v>1</v>
      </c>
      <c r="C255" s="99">
        <v>7</v>
      </c>
      <c r="D255" s="76">
        <v>0.47000000000000003</v>
      </c>
      <c r="E255" s="77">
        <v>0.47000000000000003</v>
      </c>
    </row>
    <row r="256" spans="1:5" x14ac:dyDescent="0.25">
      <c r="A256" s="75" t="s">
        <v>1116</v>
      </c>
      <c r="B256" s="98">
        <v>1</v>
      </c>
      <c r="C256" s="99">
        <v>7</v>
      </c>
      <c r="D256" s="76">
        <v>0.47000000000000003</v>
      </c>
      <c r="E256" s="77">
        <v>0.47000000000000003</v>
      </c>
    </row>
    <row r="257" spans="1:5" x14ac:dyDescent="0.25">
      <c r="A257" s="75" t="s">
        <v>1117</v>
      </c>
      <c r="B257" s="98">
        <v>1</v>
      </c>
      <c r="C257" s="99">
        <v>4</v>
      </c>
      <c r="D257" s="76">
        <v>0.47000000000000003</v>
      </c>
      <c r="E257" s="77">
        <v>0.47000000000000003</v>
      </c>
    </row>
    <row r="258" spans="1:5" x14ac:dyDescent="0.25">
      <c r="A258" s="75" t="s">
        <v>1118</v>
      </c>
      <c r="B258" s="98">
        <v>1</v>
      </c>
      <c r="C258" s="99">
        <v>1</v>
      </c>
      <c r="D258" s="76">
        <v>0.47000000000000003</v>
      </c>
      <c r="E258" s="77">
        <v>0.47000000000000003</v>
      </c>
    </row>
    <row r="259" spans="1:5" x14ac:dyDescent="0.25">
      <c r="A259" s="75" t="s">
        <v>1119</v>
      </c>
      <c r="B259" s="98">
        <v>8</v>
      </c>
      <c r="C259" s="99">
        <v>1</v>
      </c>
      <c r="D259" s="76">
        <v>0.47000000000000003</v>
      </c>
      <c r="E259" s="77">
        <v>0.47000000000000003</v>
      </c>
    </row>
    <row r="260" spans="1:5" x14ac:dyDescent="0.25">
      <c r="A260" s="75" t="s">
        <v>1120</v>
      </c>
      <c r="B260" s="98">
        <v>4</v>
      </c>
      <c r="C260" s="99">
        <v>1</v>
      </c>
      <c r="D260" s="76">
        <v>0.46</v>
      </c>
      <c r="E260" s="77">
        <v>0.46</v>
      </c>
    </row>
    <row r="261" spans="1:5" x14ac:dyDescent="0.25">
      <c r="A261" s="75" t="s">
        <v>1121</v>
      </c>
      <c r="B261" s="98">
        <v>2</v>
      </c>
      <c r="C261" s="99">
        <v>1</v>
      </c>
      <c r="D261" s="76">
        <v>0.46</v>
      </c>
      <c r="E261" s="77">
        <v>0.46</v>
      </c>
    </row>
    <row r="262" spans="1:5" x14ac:dyDescent="0.25">
      <c r="A262" s="75" t="s">
        <v>1122</v>
      </c>
      <c r="B262" s="98">
        <v>1</v>
      </c>
      <c r="C262" s="99">
        <v>1</v>
      </c>
      <c r="D262" s="76">
        <v>0.46</v>
      </c>
      <c r="E262" s="77">
        <v>0.46</v>
      </c>
    </row>
    <row r="263" spans="1:5" x14ac:dyDescent="0.25">
      <c r="A263" s="75" t="s">
        <v>1123</v>
      </c>
      <c r="B263" s="98">
        <v>1</v>
      </c>
      <c r="C263" s="99">
        <v>5</v>
      </c>
      <c r="D263" s="76">
        <v>0.46</v>
      </c>
      <c r="E263" s="77">
        <v>0.46</v>
      </c>
    </row>
    <row r="264" spans="1:5" x14ac:dyDescent="0.25">
      <c r="A264" s="75" t="s">
        <v>1124</v>
      </c>
      <c r="B264" s="98">
        <v>1</v>
      </c>
      <c r="C264" s="99">
        <v>1</v>
      </c>
      <c r="D264" s="76">
        <v>0.46</v>
      </c>
      <c r="E264" s="77">
        <v>0.46</v>
      </c>
    </row>
    <row r="265" spans="1:5" x14ac:dyDescent="0.25">
      <c r="A265" s="75" t="s">
        <v>1125</v>
      </c>
      <c r="B265" s="98">
        <v>5</v>
      </c>
      <c r="C265" s="99">
        <v>1</v>
      </c>
      <c r="D265" s="76">
        <v>0.45</v>
      </c>
      <c r="E265" s="77">
        <v>0.45</v>
      </c>
    </row>
    <row r="266" spans="1:5" x14ac:dyDescent="0.25">
      <c r="A266" s="75" t="s">
        <v>1126</v>
      </c>
      <c r="B266" s="98">
        <v>2</v>
      </c>
      <c r="C266" s="99">
        <v>1</v>
      </c>
      <c r="D266" s="76">
        <v>0.46</v>
      </c>
      <c r="E266" s="77">
        <v>0.45</v>
      </c>
    </row>
    <row r="267" spans="1:5" x14ac:dyDescent="0.25">
      <c r="A267" s="75" t="s">
        <v>1127</v>
      </c>
      <c r="B267" s="98">
        <v>1</v>
      </c>
      <c r="C267" s="99">
        <v>18</v>
      </c>
      <c r="D267" s="76">
        <v>0.45</v>
      </c>
      <c r="E267" s="77">
        <v>0.45</v>
      </c>
    </row>
    <row r="268" spans="1:5" x14ac:dyDescent="0.25">
      <c r="A268" s="75" t="s">
        <v>1128</v>
      </c>
      <c r="B268" s="98">
        <v>1</v>
      </c>
      <c r="C268" s="99">
        <v>8</v>
      </c>
      <c r="D268" s="76">
        <v>0.45</v>
      </c>
      <c r="E268" s="77">
        <v>0.45</v>
      </c>
    </row>
    <row r="269" spans="1:5" x14ac:dyDescent="0.25">
      <c r="A269" s="75" t="s">
        <v>1129</v>
      </c>
      <c r="B269" s="98">
        <v>1</v>
      </c>
      <c r="C269" s="99">
        <v>19</v>
      </c>
      <c r="D269" s="76">
        <v>0.45</v>
      </c>
      <c r="E269" s="77">
        <v>0.45</v>
      </c>
    </row>
    <row r="270" spans="1:5" x14ac:dyDescent="0.25">
      <c r="A270" s="75" t="s">
        <v>1130</v>
      </c>
      <c r="B270" s="98">
        <v>1</v>
      </c>
      <c r="C270" s="99">
        <v>2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3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1132</v>
      </c>
      <c r="B272" s="98">
        <v>1</v>
      </c>
      <c r="C272" s="99">
        <v>4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1</v>
      </c>
      <c r="C273" s="99">
        <v>47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1</v>
      </c>
      <c r="C274" s="99">
        <v>2</v>
      </c>
      <c r="D274" s="76">
        <v>0.44</v>
      </c>
      <c r="E274" s="77">
        <v>0.44</v>
      </c>
    </row>
    <row r="275" spans="1:5" x14ac:dyDescent="0.25">
      <c r="A275" s="75" t="s">
        <v>1135</v>
      </c>
      <c r="B275" s="98">
        <v>1</v>
      </c>
      <c r="C275" s="99">
        <v>13</v>
      </c>
      <c r="D275" s="76">
        <v>0.44</v>
      </c>
      <c r="E275" s="77">
        <v>0.44</v>
      </c>
    </row>
    <row r="276" spans="1:5" x14ac:dyDescent="0.25">
      <c r="A276" s="75" t="s">
        <v>1136</v>
      </c>
      <c r="B276" s="98">
        <v>1</v>
      </c>
      <c r="C276" s="99">
        <v>10</v>
      </c>
      <c r="D276" s="76">
        <v>0.44</v>
      </c>
      <c r="E276" s="77">
        <v>0.44</v>
      </c>
    </row>
    <row r="277" spans="1:5" x14ac:dyDescent="0.25">
      <c r="A277" s="75" t="s">
        <v>1137</v>
      </c>
      <c r="B277" s="98">
        <v>1</v>
      </c>
      <c r="C277" s="99">
        <v>17</v>
      </c>
      <c r="D277" s="76">
        <v>0.44</v>
      </c>
      <c r="E277" s="77">
        <v>0.44</v>
      </c>
    </row>
    <row r="278" spans="1:5" x14ac:dyDescent="0.25">
      <c r="A278" s="75" t="s">
        <v>1138</v>
      </c>
      <c r="B278" s="98">
        <v>2</v>
      </c>
      <c r="C278" s="99">
        <v>1</v>
      </c>
      <c r="D278" s="76">
        <v>0.44</v>
      </c>
      <c r="E278" s="77">
        <v>0.44</v>
      </c>
    </row>
    <row r="279" spans="1:5" x14ac:dyDescent="0.25">
      <c r="A279" s="75" t="s">
        <v>1139</v>
      </c>
      <c r="B279" s="98">
        <v>1</v>
      </c>
      <c r="C279" s="99">
        <v>2</v>
      </c>
      <c r="D279" s="76">
        <v>0.44</v>
      </c>
      <c r="E279" s="77">
        <v>0.44</v>
      </c>
    </row>
    <row r="280" spans="1:5" x14ac:dyDescent="0.25">
      <c r="A280" s="75" t="s">
        <v>1140</v>
      </c>
      <c r="B280" s="98">
        <v>2</v>
      </c>
      <c r="C280" s="99">
        <v>1</v>
      </c>
      <c r="D280" s="76">
        <v>0.44</v>
      </c>
      <c r="E280" s="77">
        <v>0.44</v>
      </c>
    </row>
    <row r="281" spans="1:5" x14ac:dyDescent="0.25">
      <c r="A281" s="75" t="s">
        <v>1141</v>
      </c>
      <c r="B281" s="98">
        <v>1</v>
      </c>
      <c r="C281" s="99">
        <v>2</v>
      </c>
      <c r="D281" s="76">
        <v>0.43</v>
      </c>
      <c r="E281" s="77">
        <v>0.43</v>
      </c>
    </row>
    <row r="282" spans="1:5" x14ac:dyDescent="0.25">
      <c r="A282" s="75" t="s">
        <v>1142</v>
      </c>
      <c r="B282" s="98">
        <v>4</v>
      </c>
      <c r="C282" s="99">
        <v>1</v>
      </c>
      <c r="D282" s="76">
        <v>0.43</v>
      </c>
      <c r="E282" s="77">
        <v>0.43</v>
      </c>
    </row>
    <row r="283" spans="1:5" x14ac:dyDescent="0.25">
      <c r="A283" s="75" t="s">
        <v>1143</v>
      </c>
      <c r="B283" s="98">
        <v>1</v>
      </c>
      <c r="C283" s="99">
        <v>6</v>
      </c>
      <c r="D283" s="76">
        <v>0.43</v>
      </c>
      <c r="E283" s="77">
        <v>0.43</v>
      </c>
    </row>
    <row r="284" spans="1:5" x14ac:dyDescent="0.25">
      <c r="A284" s="75" t="s">
        <v>1144</v>
      </c>
      <c r="B284" s="98">
        <v>1</v>
      </c>
      <c r="C284" s="99">
        <v>18</v>
      </c>
      <c r="D284" s="76">
        <v>0.43</v>
      </c>
      <c r="E284" s="77">
        <v>0.43</v>
      </c>
    </row>
    <row r="285" spans="1:5" x14ac:dyDescent="0.25">
      <c r="A285" s="75" t="s">
        <v>1145</v>
      </c>
      <c r="B285" s="98">
        <v>1</v>
      </c>
      <c r="C285" s="99">
        <v>16</v>
      </c>
      <c r="D285" s="76">
        <v>0.42</v>
      </c>
      <c r="E285" s="77">
        <v>0.43</v>
      </c>
    </row>
    <row r="286" spans="1:5" x14ac:dyDescent="0.25">
      <c r="A286" s="75" t="s">
        <v>1146</v>
      </c>
      <c r="B286" s="98">
        <v>1</v>
      </c>
      <c r="C286" s="99">
        <v>3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3</v>
      </c>
      <c r="C287" s="99">
        <v>1</v>
      </c>
      <c r="D287" s="76">
        <v>0.42</v>
      </c>
      <c r="E287" s="77">
        <v>0.42</v>
      </c>
    </row>
    <row r="288" spans="1:5" x14ac:dyDescent="0.25">
      <c r="A288" s="75" t="s">
        <v>1148</v>
      </c>
      <c r="B288" s="98">
        <v>1</v>
      </c>
      <c r="C288" s="99">
        <v>2</v>
      </c>
      <c r="D288" s="76">
        <v>0.42</v>
      </c>
      <c r="E288" s="77">
        <v>0.42</v>
      </c>
    </row>
    <row r="289" spans="1:5" x14ac:dyDescent="0.25">
      <c r="A289" s="75" t="s">
        <v>1149</v>
      </c>
      <c r="B289" s="98">
        <v>1</v>
      </c>
      <c r="C289" s="99">
        <v>1</v>
      </c>
      <c r="D289" s="76">
        <v>0.42</v>
      </c>
      <c r="E289" s="77">
        <v>0.42</v>
      </c>
    </row>
    <row r="290" spans="1:5" x14ac:dyDescent="0.25">
      <c r="A290" s="75" t="s">
        <v>1150</v>
      </c>
      <c r="B290" s="98">
        <v>6</v>
      </c>
      <c r="C290" s="99">
        <v>1</v>
      </c>
      <c r="D290" s="76">
        <v>0.42</v>
      </c>
      <c r="E290" s="77">
        <v>0.42</v>
      </c>
    </row>
    <row r="291" spans="1:5" x14ac:dyDescent="0.25">
      <c r="A291" s="75" t="s">
        <v>1151</v>
      </c>
      <c r="B291" s="98">
        <v>1</v>
      </c>
      <c r="C291" s="99">
        <v>27</v>
      </c>
      <c r="D291" s="76">
        <v>0.42</v>
      </c>
      <c r="E291" s="77">
        <v>0.42</v>
      </c>
    </row>
    <row r="292" spans="1:5" x14ac:dyDescent="0.25">
      <c r="A292" s="75" t="s">
        <v>1152</v>
      </c>
      <c r="B292" s="98">
        <v>1</v>
      </c>
      <c r="C292" s="99">
        <v>2</v>
      </c>
      <c r="D292" s="76">
        <v>0.42</v>
      </c>
      <c r="E292" s="77">
        <v>0.42</v>
      </c>
    </row>
    <row r="293" spans="1:5" x14ac:dyDescent="0.25">
      <c r="A293" s="75" t="s">
        <v>1153</v>
      </c>
      <c r="B293" s="98">
        <v>1</v>
      </c>
      <c r="C293" s="99">
        <v>8</v>
      </c>
      <c r="D293" s="76">
        <v>0.42</v>
      </c>
      <c r="E293" s="77">
        <v>0.42</v>
      </c>
    </row>
    <row r="294" spans="1:5" x14ac:dyDescent="0.25">
      <c r="A294" s="75" t="s">
        <v>1154</v>
      </c>
      <c r="B294" s="98">
        <v>1</v>
      </c>
      <c r="C294" s="99">
        <v>4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1</v>
      </c>
      <c r="C295" s="99">
        <v>3</v>
      </c>
      <c r="D295" s="76">
        <v>0.42</v>
      </c>
      <c r="E295" s="77">
        <v>0.42</v>
      </c>
    </row>
    <row r="296" spans="1:5" x14ac:dyDescent="0.25">
      <c r="A296" s="75" t="s">
        <v>1156</v>
      </c>
      <c r="B296" s="98">
        <v>1</v>
      </c>
      <c r="C296" s="99">
        <v>9</v>
      </c>
      <c r="D296" s="76">
        <v>0.42</v>
      </c>
      <c r="E296" s="77">
        <v>0.42</v>
      </c>
    </row>
    <row r="297" spans="1:5" x14ac:dyDescent="0.25">
      <c r="A297" s="75" t="s">
        <v>1157</v>
      </c>
      <c r="B297" s="98">
        <v>1</v>
      </c>
      <c r="C297" s="99">
        <v>10</v>
      </c>
      <c r="D297" s="76">
        <v>0.41000000000000003</v>
      </c>
      <c r="E297" s="77">
        <v>0.42</v>
      </c>
    </row>
    <row r="298" spans="1:5" x14ac:dyDescent="0.25">
      <c r="A298" s="75" t="s">
        <v>1158</v>
      </c>
      <c r="B298" s="98">
        <v>1</v>
      </c>
      <c r="C298" s="99">
        <v>41</v>
      </c>
      <c r="D298" s="76">
        <v>0.42</v>
      </c>
      <c r="E298" s="77">
        <v>0.42</v>
      </c>
    </row>
    <row r="299" spans="1:5" x14ac:dyDescent="0.25">
      <c r="A299" s="75" t="s">
        <v>1159</v>
      </c>
      <c r="B299" s="98">
        <v>3</v>
      </c>
      <c r="C299" s="99">
        <v>1</v>
      </c>
      <c r="D299" s="76">
        <v>0.42</v>
      </c>
      <c r="E299" s="77">
        <v>0.42</v>
      </c>
    </row>
    <row r="300" spans="1:5" x14ac:dyDescent="0.25">
      <c r="A300" s="75" t="s">
        <v>1160</v>
      </c>
      <c r="B300" s="98">
        <v>2</v>
      </c>
      <c r="C300" s="99">
        <v>1</v>
      </c>
      <c r="D300" s="76">
        <v>0.42</v>
      </c>
      <c r="E300" s="77">
        <v>0.42</v>
      </c>
    </row>
    <row r="301" spans="1:5" x14ac:dyDescent="0.25">
      <c r="A301" s="75" t="s">
        <v>1161</v>
      </c>
      <c r="B301" s="98">
        <v>7</v>
      </c>
      <c r="C301" s="99">
        <v>1</v>
      </c>
      <c r="D301" s="76">
        <v>0.42</v>
      </c>
      <c r="E301" s="77">
        <v>0.42</v>
      </c>
    </row>
    <row r="302" spans="1:5" x14ac:dyDescent="0.25">
      <c r="A302" s="75" t="s">
        <v>1162</v>
      </c>
      <c r="B302" s="98">
        <v>3</v>
      </c>
      <c r="C302" s="99">
        <v>1</v>
      </c>
      <c r="D302" s="76">
        <v>0.41000000000000003</v>
      </c>
      <c r="E302" s="77">
        <v>0.41000000000000003</v>
      </c>
    </row>
    <row r="303" spans="1:5" x14ac:dyDescent="0.25">
      <c r="A303" s="75" t="s">
        <v>1163</v>
      </c>
      <c r="B303" s="98">
        <v>1</v>
      </c>
      <c r="C303" s="99">
        <v>8</v>
      </c>
      <c r="D303" s="76">
        <v>0.41000000000000003</v>
      </c>
      <c r="E303" s="77">
        <v>0.41000000000000003</v>
      </c>
    </row>
    <row r="304" spans="1:5" x14ac:dyDescent="0.25">
      <c r="A304" s="75" t="s">
        <v>1164</v>
      </c>
      <c r="B304" s="98">
        <v>1</v>
      </c>
      <c r="C304" s="99">
        <v>6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1</v>
      </c>
      <c r="C305" s="99">
        <v>2</v>
      </c>
      <c r="D305" s="76">
        <v>0.41000000000000003</v>
      </c>
      <c r="E305" s="77">
        <v>0.41000000000000003</v>
      </c>
    </row>
    <row r="306" spans="1:5" x14ac:dyDescent="0.25">
      <c r="A306" s="75" t="s">
        <v>1166</v>
      </c>
      <c r="B306" s="98">
        <v>1</v>
      </c>
      <c r="C306" s="99">
        <v>7</v>
      </c>
      <c r="D306" s="76">
        <v>0.41000000000000003</v>
      </c>
      <c r="E306" s="77">
        <v>0.41000000000000003</v>
      </c>
    </row>
    <row r="307" spans="1:5" x14ac:dyDescent="0.25">
      <c r="A307" s="75" t="s">
        <v>1167</v>
      </c>
      <c r="B307" s="98">
        <v>7</v>
      </c>
      <c r="C307" s="99">
        <v>1</v>
      </c>
      <c r="D307" s="76">
        <v>0.41000000000000003</v>
      </c>
      <c r="E307" s="77">
        <v>0.41000000000000003</v>
      </c>
    </row>
    <row r="308" spans="1:5" x14ac:dyDescent="0.25">
      <c r="A308" s="75" t="s">
        <v>1168</v>
      </c>
      <c r="B308" s="98">
        <v>1</v>
      </c>
      <c r="C308" s="99">
        <v>2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8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33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1</v>
      </c>
      <c r="C311" s="99">
        <v>5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4</v>
      </c>
      <c r="C312" s="99">
        <v>1</v>
      </c>
      <c r="D312" s="76">
        <v>0.4</v>
      </c>
      <c r="E312" s="77">
        <v>0.4</v>
      </c>
    </row>
    <row r="313" spans="1:5" x14ac:dyDescent="0.25">
      <c r="A313" s="75" t="s">
        <v>1173</v>
      </c>
      <c r="B313" s="98">
        <v>14</v>
      </c>
      <c r="C313" s="99">
        <v>1</v>
      </c>
      <c r="D313" s="76">
        <v>0.4</v>
      </c>
      <c r="E313" s="77">
        <v>0.4</v>
      </c>
    </row>
    <row r="314" spans="1:5" x14ac:dyDescent="0.25">
      <c r="A314" s="75" t="s">
        <v>1174</v>
      </c>
      <c r="B314" s="98">
        <v>3</v>
      </c>
      <c r="C314" s="99">
        <v>1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1</v>
      </c>
      <c r="C315" s="99">
        <v>5</v>
      </c>
      <c r="D315" s="76">
        <v>0.39</v>
      </c>
      <c r="E315" s="77">
        <v>0.39</v>
      </c>
    </row>
    <row r="316" spans="1:5" x14ac:dyDescent="0.25">
      <c r="A316" s="75" t="s">
        <v>1176</v>
      </c>
      <c r="B316" s="98">
        <v>1</v>
      </c>
      <c r="C316" s="99">
        <v>14</v>
      </c>
      <c r="D316" s="76">
        <v>0.39</v>
      </c>
      <c r="E316" s="77">
        <v>0.39</v>
      </c>
    </row>
    <row r="317" spans="1:5" x14ac:dyDescent="0.25">
      <c r="A317" s="75" t="s">
        <v>1177</v>
      </c>
      <c r="B317" s="98">
        <v>1</v>
      </c>
      <c r="C317" s="99">
        <v>13</v>
      </c>
      <c r="D317" s="76">
        <v>0.39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1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2</v>
      </c>
      <c r="C320" s="99">
        <v>1</v>
      </c>
      <c r="D320" s="76">
        <v>0.37</v>
      </c>
      <c r="E320" s="77">
        <v>0.38</v>
      </c>
    </row>
    <row r="321" spans="1:5" x14ac:dyDescent="0.25">
      <c r="A321" s="75" t="s">
        <v>1181</v>
      </c>
      <c r="B321" s="98">
        <v>1</v>
      </c>
      <c r="C321" s="99">
        <v>13</v>
      </c>
      <c r="D321" s="76">
        <v>0.38</v>
      </c>
      <c r="E321" s="77">
        <v>0.38</v>
      </c>
    </row>
    <row r="322" spans="1:5" x14ac:dyDescent="0.25">
      <c r="A322" s="75" t="s">
        <v>1182</v>
      </c>
      <c r="B322" s="98">
        <v>1</v>
      </c>
      <c r="C322" s="99">
        <v>5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4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2</v>
      </c>
      <c r="C324" s="99">
        <v>1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4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1186</v>
      </c>
      <c r="B326" s="98">
        <v>2</v>
      </c>
      <c r="C326" s="99">
        <v>1</v>
      </c>
      <c r="D326" s="76">
        <v>0.36</v>
      </c>
      <c r="E326" s="77">
        <v>0.37</v>
      </c>
    </row>
    <row r="327" spans="1:5" x14ac:dyDescent="0.25">
      <c r="A327" s="75" t="s">
        <v>1187</v>
      </c>
      <c r="B327" s="98">
        <v>2</v>
      </c>
      <c r="C327" s="99">
        <v>1</v>
      </c>
      <c r="D327" s="76">
        <v>0.37</v>
      </c>
      <c r="E327" s="77">
        <v>0.37</v>
      </c>
    </row>
    <row r="328" spans="1:5" x14ac:dyDescent="0.25">
      <c r="A328" s="75" t="s">
        <v>1188</v>
      </c>
      <c r="B328" s="98">
        <v>3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1</v>
      </c>
      <c r="C329" s="99">
        <v>2</v>
      </c>
      <c r="D329" s="76">
        <v>0.37</v>
      </c>
      <c r="E329" s="77">
        <v>0.37</v>
      </c>
    </row>
    <row r="330" spans="1:5" x14ac:dyDescent="0.25">
      <c r="A330" s="75" t="s">
        <v>1190</v>
      </c>
      <c r="B330" s="98">
        <v>1</v>
      </c>
      <c r="C330" s="99">
        <v>17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4</v>
      </c>
      <c r="D331" s="76">
        <v>0.37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1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8</v>
      </c>
      <c r="C333" s="99">
        <v>1</v>
      </c>
      <c r="D333" s="76">
        <v>0.36</v>
      </c>
      <c r="E333" s="77">
        <v>0.36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3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1</v>
      </c>
      <c r="C336" s="99">
        <v>15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5</v>
      </c>
      <c r="C338" s="99">
        <v>1</v>
      </c>
      <c r="D338" s="76">
        <v>0.36</v>
      </c>
      <c r="E338" s="77">
        <v>0.36</v>
      </c>
    </row>
    <row r="339" spans="1:5" x14ac:dyDescent="0.25">
      <c r="A339" s="75" t="s">
        <v>1199</v>
      </c>
      <c r="B339" s="98">
        <v>1</v>
      </c>
      <c r="C339" s="99">
        <v>6</v>
      </c>
      <c r="D339" s="76">
        <v>0.35000000000000003</v>
      </c>
      <c r="E339" s="77">
        <v>0.35000000000000003</v>
      </c>
    </row>
    <row r="340" spans="1:5" x14ac:dyDescent="0.25">
      <c r="A340" s="75" t="s">
        <v>1200</v>
      </c>
      <c r="B340" s="98">
        <v>5</v>
      </c>
      <c r="C340" s="99">
        <v>1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3</v>
      </c>
      <c r="C341" s="99">
        <v>1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1</v>
      </c>
      <c r="C342" s="99">
        <v>7</v>
      </c>
      <c r="D342" s="76">
        <v>0.34</v>
      </c>
      <c r="E342" s="77">
        <v>0.34</v>
      </c>
    </row>
    <row r="343" spans="1:5" x14ac:dyDescent="0.25">
      <c r="A343" s="75" t="s">
        <v>1203</v>
      </c>
      <c r="B343" s="98">
        <v>1</v>
      </c>
      <c r="C343" s="99">
        <v>1</v>
      </c>
      <c r="D343" s="76">
        <v>0.34</v>
      </c>
      <c r="E343" s="77">
        <v>0.33</v>
      </c>
    </row>
    <row r="344" spans="1:5" x14ac:dyDescent="0.25">
      <c r="A344" s="75" t="s">
        <v>1204</v>
      </c>
      <c r="B344" s="98">
        <v>7</v>
      </c>
      <c r="C344" s="99">
        <v>1</v>
      </c>
      <c r="D344" s="76">
        <v>0.33</v>
      </c>
      <c r="E344" s="77">
        <v>0.33</v>
      </c>
    </row>
    <row r="345" spans="1:5" x14ac:dyDescent="0.25">
      <c r="A345" s="75" t="s">
        <v>1205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2024-04-29T14:30:03Z</dcterms:modified>
</cp:coreProperties>
</file>