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5-03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<sst xmlns="http://schemas.openxmlformats.org/spreadsheetml/2006/main" count="3144" uniqueCount="1305">
  <si>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</si>
  <si>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</si>
  <si>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</si>
  <si>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</si>
  <si>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</si>
  <si>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</si>
  <si>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</si>
  <si>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</si>
  <si>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</si>
  <si>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</si>
  <si>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</si>
  <si>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</si>
  <si>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</si>
  <si>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</si>
  <si>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</si>
  <si>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</si>
  <si>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</si>
  <si>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</si>
  <si>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</si>
  <si>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</si>
  <si>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</si>
  <si>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</si>
  <si>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</si>
  <si>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</si>
  <si>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</si>
  <si>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</si>
  <si>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</si>
  <si>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</si>
  <si>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</si>
  <si>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</si>
  <si>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</si>
  <si>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</si>
  <si>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</si>
  <si>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</si>
  <si>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</si>
  <si>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</si>
  <si>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</si>
  <si>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</si>
  <si>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</si>
  <si>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</si>
  <si>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</si>
  <si>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MAY 6,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</si>
  <si>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</si>
  <si>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</si>
  <si>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</si>
  <si>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</si>
  <si>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</si>
  <si>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</si>
  <si>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</si>
  <si>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</si>
  <si>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</si>
  <si>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</si>
  <si>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</si>
  <si>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</si>
  <si>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</si>
  <si>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</si>
  <si>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</si>
  <si>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</si>
  <si>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</si>
  <si>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</si>
  <si>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</si>
  <si>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</si>
  <si>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</si>
  <si>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</si>
  <si>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</si>
  <si>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</si>
  <si>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</si>
  <si>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</si>
  <si>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</si>
  <si>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</si>
  <si>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</si>
  <si>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</si>
  <si>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</si>
  <si>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</si>
  <si>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</si>
  <si>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</si>
  <si>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</si>
  <si>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</si>
  <si>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</si>
  <si>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</si>
  <si>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</si>
  <si>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</si>
  <si>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</si>
  <si>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</si>
  <si>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</si>
  <si>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</si>
  <si>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</si>
  <si>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</si>
  <si>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</si>
  <si>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</si>
  <si>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</si>
  <si>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</si>
  <si>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</si>
  <si>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</si>
  <si>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</si>
  <si>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</si>
  <si>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</si>
  <si>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</si>
  <si>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</si>
  <si>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</si>
  <si>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</si>
  <si>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</si>
  <si>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</si>
  <si>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</si>
  <si>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</si>
  <si>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</si>
  <si>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</si>
  <si>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</si>
  <si>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</si>
  <si>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</si>
  <si>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</si>
  <si>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</si>
  <si>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</si>
  <si>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</si>
  <si>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</si>
  <si>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</si>
  <si>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</si>
  <si>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</si>
  <si>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</si>
  <si>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</si>
  <si>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</si>
  <si>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</si>
  <si>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</si>
  <si>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</si>
  <si>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</si>
  <si>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</si>
  <si>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</si>
  <si>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</si>
  <si>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</si>
  <si>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</si>
  <si>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</si>
  <si>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</si>
  <si>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</si>
  <si>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</si>
  <si>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</si>
  <si>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</si>
  <si>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</si>
  <si>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</si>
  <si>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</si>
  <si>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</si>
  <si>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</si>
  <si>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</si>
  <si>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</si>
  <si>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</si>
  <si>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</si>
  <si>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</si>
  <si>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</si>
  <si>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</si>
  <si>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</si>
  <si>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</si>
  <si>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</si>
  <si>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</si>
  <si>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</si>
  <si>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</si>
  <si>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</si>
  <si>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</si>
  <si>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</si>
  <si>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</si>
  <si>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</si>
  <si>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</si>
  <si>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</si>
  <si>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</si>
  <si>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</si>
  <si>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</si>
  <si>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</si>
  <si>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</si>
  <si>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</si>
  <si>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</si>
  <si>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</si>
  <si>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</si>
  <si>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</si>
  <si>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</si>
  <si>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</si>
  <si>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</si>
  <si>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</si>
  <si>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</si>
  <si>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</si>
  <si>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</si>
  <si>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</si>
  <si>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</si>
  <si>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</si>
  <si>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</si>
  <si>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</si>
  <si>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</si>
  <si>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</si>
  <si>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</si>
  <si>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</si>
  <si>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</si>
  <si>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</si>
  <si>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</si>
  <si>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</si>
  <si>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</si>
  <si>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</si>
  <si>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</si>
  <si>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</si>
  <si>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</si>
  <si>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</si>
  <si>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</si>
  <si>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</si>
  <si>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</si>
  <si>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</si>
  <si>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</si>
  <si>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</si>
  <si>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</si>
  <si>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</si>
  <si>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</si>
  <si>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</si>
  <si>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</si>
  <si>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</si>
  <si>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</si>
  <si>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</si>
  <si>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</si>
  <si>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</si>
  <si>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</si>
  <si>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</si>
  <si>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</si>
  <si>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</si>
  <si>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</si>
  <si>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</si>
  <si>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</si>
  <si>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</si>
  <si>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</si>
  <si>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</si>
  <si>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</si>
  <si>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</si>
  <si>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</si>
  <si>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</si>
  <si>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</si>
  <si>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</si>
  <si>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</si>
  <si>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</si>
  <si>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</si>
  <si>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</si>
  <si>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</si>
  <si>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</si>
  <si>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</si>
  <si>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</si>
  <si>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</si>
  <si>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</si>
  <si>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</si>
  <si>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</si>
  <si>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</si>
  <si>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</si>
  <si>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</si>
  <si>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</si>
  <si>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</si>
  <si>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</si>
  <si>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</si>
  <si>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</si>
  <si>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</si>
  <si>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</si>
  <si>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</si>
  <si>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</si>
  <si>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</si>
  <si>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</si>
  <si>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</si>
  <si>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</si>
  <si>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</si>
  <si>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</si>
  <si>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</si>
  <si>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</si>
  <si>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</si>
  <si>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</si>
  <si>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</si>
  <si>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</si>
  <si>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</si>
  <si>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</si>
  <si>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</si>
  <si>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</si>
  <si>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</si>
  <si>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</si>
  <si>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</si>
  <si>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</si>
  <si>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</si>
  <si>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</si>
  <si>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</si>
  <si>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</si>
  <si>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</si>
  <si>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</si>
  <si>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</si>
  <si>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</si>
  <si>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</si>
  <si>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</si>
  <si>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</si>
  <si>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</si>
  <si>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</si>
  <si>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</si>
  <si>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</si>
  <si>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</si>
  <si>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</si>
  <si>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</si>
  <si>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</si>
  <si>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</si>
  <si>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</si>
  <si>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</si>
  <si>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</si>
  <si>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</si>
  <si>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HEXO3</t>
  </si>
  <si>
    <t>HEXO Corp. (HEXO3) - CA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</si>
  <si>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</si>
  <si>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</si>
  <si>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</si>
  <si>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</si>
  <si>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</si>
  <si>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</si>
  <si>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</si>
  <si>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</si>
  <si>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</si>
  <si>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</si>
  <si>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</si>
  <si>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</si>
  <si>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</si>
  <si>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</si>
  <si>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</si>
  <si>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</si>
  <si>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</si>
  <si>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</si>
  <si>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</si>
  <si>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</si>
  <si>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</si>
  <si>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</si>
  <si>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</si>
  <si>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</si>
  <si>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</si>
  <si>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</si>
  <si>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</si>
  <si>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</si>
  <si>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</si>
  <si>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</si>
  <si>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</si>
  <si>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</si>
  <si>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</si>
  <si>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</si>
  <si>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</si>
  <si>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</si>
  <si>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</si>
  <si>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</si>
  <si>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</si>
  <si>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</si>
  <si>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</si>
  <si>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</si>
  <si>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</si>
  <si>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</si>
  <si>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</si>
  <si>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</si>
  <si>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</si>
  <si>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</si>
  <si>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</si>
  <si>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</si>
  <si>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</si>
  <si>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</si>
  <si>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</si>
  <si>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</si>
  <si>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</si>
  <si>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</si>
  <si>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</si>
  <si>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</si>
  <si>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</si>
  <si>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</si>
  <si>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Laurentian Bank of Canada (Converge)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</si>
  <si>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</si>
  <si>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</si>
  <si>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</si>
  <si>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</si>
  <si>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</si>
  <si>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</si>
  <si>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</si>
  <si>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</si>
  <si>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</si>
  <si>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</si>
  <si>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</si>
  <si>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</si>
  <si>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</si>
  <si>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</si>
  <si>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</si>
  <si>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</si>
  <si>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</si>
  <si>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</si>
  <si>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</si>
  <si>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</si>
  <si>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</si>
  <si>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</si>
  <si>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</si>
  <si>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</si>
  <si>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</si>
  <si>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</si>
  <si>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</si>
  <si>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</si>
  <si>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</si>
  <si>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</si>
  <si>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</si>
  <si>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</si>
  <si>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</si>
  <si>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</si>
  <si>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</si>
  <si>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</si>
  <si>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</si>
  <si>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</si>
  <si>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</si>
  <si>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</si>
  <si>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</si>
  <si>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</si>
  <si>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</si>
  <si>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</si>
  <si>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</si>
  <si>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</si>
  <si>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</si>
  <si>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</si>
  <si>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</si>
  <si>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</si>
  <si>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</si>
  <si>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</si>
  <si>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</si>
  <si>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</si>
  <si>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</si>
  <si>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</si>
  <si>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</si>
  <si>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</si>
  <si>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</si>
  <si>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</si>
  <si>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</si>
  <si>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</si>
  <si>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</si>
  <si>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</si>
  <si>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</si>
  <si>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</si>
  <si>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</si>
  <si>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</si>
  <si>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</si>
  <si>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</si>
  <si>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</si>
  <si>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</si>
  <si>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</si>
  <si>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</si>
  <si>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</si>
  <si>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</si>
  <si>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</si>
  <si>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</si>
  <si>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</si>
  <si>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</si>
  <si>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</si>
  <si>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</si>
  <si>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</si>
  <si>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</si>
  <si>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</si>
  <si>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</si>
  <si>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</si>
  <si>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</si>
  <si>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</si>
  <si>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</si>
  <si>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</si>
  <si>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</si>
  <si>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</si>
  <si>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</si>
  <si>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</si>
  <si>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</si>
  <si>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</si>
  <si>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</si>
  <si>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</si>
  <si>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</si>
  <si>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</si>
  <si>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</si>
  <si>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</si>
  <si>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</si>
  <si>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</si>
  <si>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</si>
  <si>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</si>
  <si>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</si>
  <si>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</si>
  <si>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</si>
  <si>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</si>
  <si>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</si>
  <si>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</si>
  <si>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</si>
  <si>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</si>
  <si>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</si>
  <si>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</si>
  <si>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</si>
  <si>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</si>
  <si>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</si>
  <si>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</si>
  <si>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</si>
  <si>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</si>
  <si>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</si>
  <si>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</si>
  <si>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</si>
  <si>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</si>
  <si>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</si>
  <si>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</si>
  <si>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</si>
  <si>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</si>
  <si>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</si>
  <si>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</si>
  <si>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</si>
  <si>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</si>
  <si>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</si>
  <si>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</si>
  <si>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</si>
  <si>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</si>
  <si>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</si>
  <si>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</si>
  <si>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</si>
  <si>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</si>
  <si>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</si>
  <si>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</si>
  <si>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</si>
  <si>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</si>
  <si>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</si>
  <si>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</si>
  <si>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</si>
  <si>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</si>
  <si>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</si>
  <si>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</si>
  <si>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</si>
  <si>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</si>
  <si>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</si>
  <si>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</si>
  <si>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</si>
  <si>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</si>
  <si>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</si>
  <si>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</si>
  <si>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</si>
  <si>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</si>
  <si>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</si>
  <si>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</si>
  <si>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</si>
  <si>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</si>
  <si>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</si>
  <si>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</si>
  <si>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</si>
  <si>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</si>
  <si>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</si>
  <si>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</si>
  <si>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TCN1</t>
  </si>
  <si>
    <t>Tricon Residential Inc. (CA) (adjusted)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</si>
  <si>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</si>
  <si>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</si>
  <si>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</si>
  <si>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</si>
  <si>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</si>
  <si>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</si>
  <si>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</si>
  <si>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</si>
  <si>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</si>
  <si>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</si>
  <si>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</si>
  <si>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</si>
  <si>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</si>
  <si>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</si>
  <si>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</si>
  <si>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</si>
  <si>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</si>
  <si>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</si>
  <si>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</si>
  <si>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</si>
  <si>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</si>
  <si>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</si>
  <si>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</si>
  <si>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</si>
  <si>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</si>
  <si>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</si>
  <si>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</si>
  <si>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</si>
  <si>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</si>
  <si>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</si>
  <si>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</si>
  <si>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</si>
  <si>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</si>
  <si>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</si>
  <si>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</si>
  <si>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</si>
  <si>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</si>
  <si>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</si>
  <si>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</si>
  <si>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</si>
  <si>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</si>
  <si>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</si>
  <si>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</si>
  <si>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</si>
  <si>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</si>
  <si>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</si>
  <si>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</si>
  <si>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</si>
  <si>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</si>
  <si>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</si>
  <si>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</si>
  <si>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</si>
  <si>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</si>
  <si>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</si>
  <si>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</si>
  <si>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</si>
  <si>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</si>
  <si>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</si>
  <si>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</si>
  <si>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</si>
  <si>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</si>
  <si>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</si>
  <si>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</si>
  <si>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</si>
  <si>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</si>
  <si>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</si>
  <si>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</si>
  <si>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</si>
  <si>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</si>
  <si>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</si>
  <si>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</si>
  <si>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</si>
  <si>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</si>
  <si>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</si>
  <si>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</si>
  <si>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</si>
  <si>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</si>
  <si>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</si>
  <si>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</si>
  <si>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</si>
  <si>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</si>
  <si>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</si>
  <si>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</si>
  <si>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</si>
  <si>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</si>
  <si>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</si>
  <si>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</si>
  <si>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</si>
  <si>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</si>
  <si>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</si>
  <si>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</si>
  <si>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</si>
  <si>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</si>
  <si>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</si>
  <si>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</si>
  <si>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</si>
  <si>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</si>
  <si>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</si>
  <si>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</si>
  <si>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</si>
  <si>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</si>
  <si>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</si>
  <si>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</si>
  <si>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</si>
  <si>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</si>
  <si>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</si>
  <si>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</si>
  <si>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</si>
  <si>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</si>
  <si>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</si>
  <si>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</si>
  <si>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</si>
  <si>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</si>
  <si>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</si>
  <si>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</si>
  <si>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</si>
  <si>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</si>
  <si>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</si>
  <si>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</si>
  <si>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</si>
  <si>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</si>
  <si>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</si>
  <si>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</si>
  <si>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</si>
  <si>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</si>
  <si>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</si>
  <si>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</si>
  <si>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</si>
  <si>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</si>
  <si>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BT</t>
  </si>
  <si>
    <t>Bitcoin Price Index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</si>
  <si>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</si>
  <si>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</si>
  <si>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</si>
  <si>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</si>
  <si>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</si>
  <si>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</si>
  <si>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</si>
  <si>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</si>
  <si>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</si>
  <si>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</si>
  <si>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</si>
  <si>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</si>
  <si>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</si>
  <si>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</si>
  <si>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</si>
  <si>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</si>
  <si>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</si>
  <si>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</si>
  <si>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</si>
  <si>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</si>
  <si>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</si>
  <si>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</si>
  <si>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</si>
  <si>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</si>
  <si>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</si>
  <si>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</si>
  <si>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</si>
  <si>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</si>
  <si>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</si>
  <si>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</si>
  <si>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</si>
  <si>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</si>
  <si>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</si>
  <si>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</si>
  <si>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</si>
  <si>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</si>
  <si>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</si>
  <si>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</si>
  <si>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</si>
  <si>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</si>
  <si>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</si>
  <si>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</si>
  <si>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</si>
  <si>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</si>
  <si>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</si>
  <si>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</si>
  <si>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</si>
  <si>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</si>
  <si>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</si>
  <si>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</si>
  <si>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</si>
  <si>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</si>
  <si>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</si>
  <si>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</si>
  <si>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</si>
  <si>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</si>
  <si>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</si>
  <si>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</si>
  <si>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</si>
  <si>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</si>
  <si>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</si>
  <si>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</si>
  <si>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</si>
  <si>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</si>
  <si>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</si>
  <si>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</si>
  <si>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</si>
  <si>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</si>
  <si>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</si>
  <si>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</si>
  <si>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</si>
  <si>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</si>
  <si>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</si>
  <si>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</si>
  <si>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</si>
  <si>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</si>
  <si>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</si>
  <si>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</si>
  <si>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</si>
  <si>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</si>
  <si>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</si>
  <si>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</si>
  <si>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</si>
  <si>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</si>
  <si>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</si>
  <si>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</si>
  <si>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</si>
  <si>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</si>
  <si>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</si>
  <si>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</si>
  <si>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</si>
  <si>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</si>
  <si>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</si>
  <si>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</si>
  <si>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</si>
  <si>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</si>
  <si>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</si>
  <si>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</si>
  <si>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</si>
  <si>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</si>
  <si>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</si>
  <si>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</si>
  <si>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</si>
  <si>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</si>
  <si>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</si>
  <si>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</si>
  <si>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</si>
  <si>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</si>
  <si>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</si>
  <si>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</si>
  <si>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</si>
  <si>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</si>
  <si>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</si>
  <si>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</si>
  <si>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</si>
  <si>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</si>
  <si>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</si>
  <si>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</si>
  <si>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</si>
  <si>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</si>
  <si>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</si>
  <si>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</si>
  <si>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</si>
  <si>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</si>
  <si>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</si>
  <si>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</si>
  <si>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</si>
  <si>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</si>
  <si>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</si>
  <si>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</si>
  <si>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</si>
  <si>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</si>
  <si>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</si>
  <si>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</si>
  <si>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</si>
  <si>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</si>
  <si>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</si>
  <si>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</si>
  <si>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</si>
  <si>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</si>
  <si>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</si>
  <si>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</si>
  <si>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</si>
  <si>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</si>
  <si>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</si>
  <si>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</si>
  <si>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</si>
  <si>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</si>
  <si>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</si>
  <si>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</si>
  <si>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</si>
  <si>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</si>
  <si>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</si>
  <si>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</si>
  <si>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</si>
  <si>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</si>
  <si>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</si>
  <si>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</si>
  <si>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</si>
  <si>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</si>
  <si>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</si>
  <si>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</si>
  <si>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</si>
  <si>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</si>
  <si>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</si>
  <si>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</si>
  <si>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</si>
  <si>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</si>
  <si>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</si>
  <si>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</si>
  <si>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</si>
  <si>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</si>
  <si>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</si>
  <si>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</si>
  <si>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</si>
  <si>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</si>
  <si>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</si>
  <si>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</si>
  <si>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</si>
  <si>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</si>
  <si>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</si>
  <si>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</si>
  <si>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</si>
  <si>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</si>
  <si>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</si>
  <si>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</si>
  <si>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</si>
  <si>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</si>
  <si>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</si>
  <si>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</si>
  <si>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</si>
  <si>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</si>
  <si>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</si>
  <si>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</si>
  <si>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</si>
  <si>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</si>
  <si>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</si>
  <si>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</si>
  <si>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</si>
  <si>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</si>
  <si>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</si>
  <si>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</si>
  <si>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</si>
  <si>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</si>
  <si>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</si>
  <si>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</si>
  <si>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</si>
  <si>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</si>
  <si>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</si>
  <si>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</si>
  <si>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</si>
  <si>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BAX - CRA</t>
  </si>
  <si>
    <t>BAX - COA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</si>
  <si>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</si>
  <si>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</si>
  <si>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</si>
  <si>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</si>
  <si>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</si>
  <si>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</si>
  <si>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</si>
  <si>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</si>
  <si>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</si>
  <si>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</si>
  <si>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</si>
  <si>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SCF - FIC</t>
  </si>
  <si>
    <t>SXM - FZN</t>
  </si>
  <si>
    <t>SXF - FZN</t>
  </si>
  <si>
    <t>SCF - FZN</t>
  </si>
  <si>
    <t>SEG - SXM</t>
  </si>
  <si>
    <t>SEG - SXF</t>
  </si>
  <si>
    <t>SCF - FIU</t>
  </si>
  <si>
    <t>SEG - FXT</t>
  </si>
  <si>
    <t>SCF - SCG</t>
  </si>
  <si>
    <t>SCF - SXM</t>
  </si>
  <si>
    <t>SCF - SXF</t>
  </si>
  <si>
    <t>SEG - FIU</t>
  </si>
  <si>
    <t>SCG - FIC</t>
  </si>
  <si>
    <t>SCF - FXT</t>
  </si>
  <si>
    <t>SCG - SXF</t>
  </si>
  <si>
    <t>SCG - FZN</t>
  </si>
  <si>
    <t>SCG - FIU</t>
  </si>
  <si>
    <t>SEG - FIC</t>
  </si>
  <si>
    <t>SCF - SEG</t>
  </si>
  <si>
    <t>SEG - FZN</t>
  </si>
  <si>
    <t>SCG - FXT</t>
  </si>
  <si>
    <t>SXK - FRY</t>
  </si>
  <si>
    <t>SXT - FBC</t>
  </si>
  <si>
    <t>SXA - FAE</t>
  </si>
  <si>
    <t>SXA - FBA</t>
  </si>
  <si>
    <t>SEG - FXN</t>
  </si>
  <si>
    <t>SXF - SXB</t>
  </si>
  <si>
    <t>SCG - SXM</t>
  </si>
  <si>
    <t>SXD - FSU</t>
  </si>
  <si>
    <t>SXK - FBO</t>
  </si>
  <si>
    <t>SXM - FXN</t>
  </si>
  <si>
    <t>SXF - FXN</t>
  </si>
  <si>
    <t>SXT - FTC</t>
  </si>
  <si>
    <t>SXY - FSU</t>
  </si>
  <si>
    <t>SXG - FRY</t>
  </si>
  <si>
    <t>SXB - FRY</t>
  </si>
  <si>
    <t>SCG - SEG</t>
  </si>
  <si>
    <t>SXY - FVE</t>
  </si>
  <si>
    <t>SXW - FMF</t>
  </si>
  <si>
    <t>SXB - FBO</t>
  </si>
  <si>
    <t>SEG - FZB</t>
  </si>
  <si>
    <t>SEG - SXB</t>
  </si>
  <si>
    <t>SCG - SXB</t>
  </si>
  <si>
    <t>SXY - FCQ</t>
  </si>
  <si>
    <t>SXG - FBO</t>
  </si>
  <si>
    <t>SCF - FXN</t>
  </si>
  <si>
    <t>SEG - SXK</t>
  </si>
  <si>
    <t>SCF - SXB</t>
  </si>
  <si>
    <t>SXD - FCQ</t>
  </si>
  <si>
    <t>SXB - FCB</t>
  </si>
  <si>
    <t>SXK - FCB</t>
  </si>
  <si>
    <t>SXM - FZB</t>
  </si>
  <si>
    <t>SXF - FZB</t>
  </si>
  <si>
    <t>SCG - FXN</t>
  </si>
  <si>
    <t>SCG - SXK</t>
  </si>
  <si>
    <t>SXM - SXG</t>
  </si>
  <si>
    <t>SXF - SXG</t>
  </si>
  <si>
    <t>SXM - SXB</t>
  </si>
  <si>
    <t>SXA - FPM</t>
  </si>
  <si>
    <t>SXD - FVE</t>
  </si>
  <si>
    <t>SXG - FCB</t>
  </si>
  <si>
    <t>SXM - SXK</t>
  </si>
  <si>
    <t>SXF - SXK</t>
  </si>
  <si>
    <t>SEG - SXG</t>
  </si>
  <si>
    <t>FBO - FRY</t>
  </si>
  <si>
    <t>SXK - FNS</t>
  </si>
  <si>
    <t>SCF - SXK</t>
  </si>
  <si>
    <t>SEG - FRY</t>
  </si>
  <si>
    <t>SCF - FZB</t>
  </si>
  <si>
    <t>SCF - SXG</t>
  </si>
  <si>
    <t>SXY - FWP</t>
  </si>
  <si>
    <t>SCG - FZB</t>
  </si>
  <si>
    <t>FCG - FWP</t>
  </si>
  <si>
    <t>FBO - FCB</t>
  </si>
  <si>
    <t>SXK - FTD</t>
  </si>
  <si>
    <t>SXB - FMF</t>
  </si>
  <si>
    <t>SXU - FFS</t>
  </si>
  <si>
    <t>SXU - FMA</t>
  </si>
  <si>
    <t>SXY - FCG</t>
  </si>
  <si>
    <t>SXB - FNS</t>
  </si>
  <si>
    <t>SEG - FBO</t>
  </si>
  <si>
    <t>SXD - FWP</t>
  </si>
  <si>
    <t>SXB - FLF</t>
  </si>
  <si>
    <t>SXW - FLF</t>
  </si>
  <si>
    <t>SXM - FRY</t>
  </si>
  <si>
    <t>SXR - FRW</t>
  </si>
  <si>
    <t>SXG - FMF</t>
  </si>
  <si>
    <t>SXG - FNS</t>
  </si>
  <si>
    <t>SXY - FAX</t>
  </si>
  <si>
    <t>FMO - FSU</t>
  </si>
  <si>
    <t>SXH - FSH</t>
  </si>
  <si>
    <t>SXF - FRY</t>
  </si>
  <si>
    <t>SXT - FIR</t>
  </si>
  <si>
    <t>SXM - FBO</t>
  </si>
  <si>
    <t>SXU - FQN</t>
  </si>
  <si>
    <t>SCG - SXG</t>
  </si>
  <si>
    <t>FVE - FSU</t>
  </si>
  <si>
    <t>FCQ - FMO</t>
  </si>
  <si>
    <t>FNS - FCB</t>
  </si>
  <si>
    <t>SXY - FVM</t>
  </si>
  <si>
    <t>SXG - FLF</t>
  </si>
  <si>
    <t>SXA - FFV</t>
  </si>
  <si>
    <t>SEG - FCB</t>
  </si>
  <si>
    <t>SXF - FBO</t>
  </si>
  <si>
    <t>SXD - FAX</t>
  </si>
  <si>
    <t>SXF - SXW</t>
  </si>
  <si>
    <t>FCG - FVM</t>
  </si>
  <si>
    <t>FCQ - FSU</t>
  </si>
  <si>
    <t>SXB - FTD</t>
  </si>
  <si>
    <t>SXD - FPP</t>
  </si>
  <si>
    <t>FVE - FWP</t>
  </si>
  <si>
    <t>SXG - FTD</t>
  </si>
  <si>
    <t>SEG - FLF</t>
  </si>
  <si>
    <t>SXF - FMF</t>
  </si>
  <si>
    <t>SXM - FCB</t>
  </si>
  <si>
    <t>SEG - FNS</t>
  </si>
  <si>
    <t>SXM - SXW</t>
  </si>
  <si>
    <t>FCQ - FVE</t>
  </si>
  <si>
    <t>SXM - FLF</t>
  </si>
  <si>
    <t>SXF - FLF</t>
  </si>
  <si>
    <t>SCG - FRY</t>
  </si>
  <si>
    <t>SXG - FNB</t>
  </si>
  <si>
    <t>SXM - FMF</t>
  </si>
  <si>
    <t>SEG - FMF</t>
  </si>
  <si>
    <t>SXD - FMO</t>
  </si>
  <si>
    <t>SXU - FUE</t>
  </si>
  <si>
    <t>SXD - FCG</t>
  </si>
  <si>
    <t>SXF - FCB</t>
  </si>
  <si>
    <t>SCF - FNS</t>
  </si>
  <si>
    <t>SCG - FNS</t>
  </si>
  <si>
    <t>SXF - FNS</t>
  </si>
  <si>
    <t>SCF - SXW</t>
  </si>
  <si>
    <t>SXD - FVM</t>
  </si>
  <si>
    <t>SXM - FTD</t>
  </si>
  <si>
    <t>SXG - FPW</t>
  </si>
  <si>
    <t>SXB - FPW</t>
  </si>
  <si>
    <t>SXB - FNB</t>
  </si>
  <si>
    <t>SXY - FMO</t>
  </si>
  <si>
    <t>SCF - FCB</t>
  </si>
  <si>
    <t>SCG - FBO</t>
  </si>
  <si>
    <t>FVM - FWP</t>
  </si>
  <si>
    <t>FSU - FWP</t>
  </si>
  <si>
    <t>SCF - FLF</t>
  </si>
  <si>
    <t>SCG - FLF</t>
  </si>
  <si>
    <t>SCF - FRY</t>
  </si>
  <si>
    <t>SCF - FMF</t>
  </si>
  <si>
    <t>SCG - FMF</t>
  </si>
  <si>
    <t>SXU - FHO</t>
  </si>
  <si>
    <t>SXM - FNS</t>
  </si>
  <si>
    <t>SXG - FBN</t>
  </si>
  <si>
    <t>SCF - FBO</t>
  </si>
  <si>
    <t>SXU - FTL</t>
  </si>
  <si>
    <t>SEG - SXW</t>
  </si>
  <si>
    <t>SCF - SXD</t>
  </si>
  <si>
    <t>FEB - FPP</t>
  </si>
  <si>
    <t>FCB - FRY</t>
  </si>
  <si>
    <t>SCF - FTD</t>
  </si>
  <si>
    <t>SXF - FTD</t>
  </si>
  <si>
    <t>SXK - FNB</t>
  </si>
  <si>
    <t>SEG - FCN</t>
  </si>
  <si>
    <t>SXF - SXR</t>
  </si>
  <si>
    <t>FVE - FMO</t>
  </si>
  <si>
    <t>FNB - FRY</t>
  </si>
  <si>
    <t>SXM - SXD</t>
  </si>
  <si>
    <t>FSU - FVM</t>
  </si>
  <si>
    <t>FVE - FVM</t>
  </si>
  <si>
    <t>FCQ - FWP</t>
  </si>
  <si>
    <t>FAX - FCG</t>
  </si>
  <si>
    <t>FBO - FNB</t>
  </si>
  <si>
    <t>SCG - FTD</t>
  </si>
  <si>
    <t>SEG - FTD</t>
  </si>
  <si>
    <t>SXW - FPW</t>
  </si>
  <si>
    <t>SXH - FOP</t>
  </si>
  <si>
    <t>SCF - FGN</t>
  </si>
  <si>
    <t>SXG - FGN</t>
  </si>
  <si>
    <t>SXB - FGN</t>
  </si>
  <si>
    <t>SXH - FGI</t>
  </si>
  <si>
    <t>SXM - FCN</t>
  </si>
  <si>
    <t>SXU - FRQ</t>
  </si>
  <si>
    <t>SEG - SXR</t>
  </si>
  <si>
    <t>SCF - SXR</t>
  </si>
  <si>
    <t>FOU - FWP</t>
  </si>
  <si>
    <t>FKY - FPP</t>
  </si>
  <si>
    <t>FMO - FWP</t>
  </si>
  <si>
    <t>FCQ - FCG</t>
  </si>
  <si>
    <t>SCF - FPP</t>
  </si>
  <si>
    <t>SXM - FPP</t>
  </si>
  <si>
    <t>SXF - FPP</t>
  </si>
  <si>
    <t>SCG - FPW</t>
  </si>
  <si>
    <t>SEG - FPW</t>
  </si>
  <si>
    <t>SXM - FNB</t>
  </si>
  <si>
    <t>SCF - FXE</t>
  </si>
  <si>
    <t>SXM - SXR</t>
  </si>
  <si>
    <t>SCG - SXR</t>
  </si>
  <si>
    <t>FCG - FVE</t>
  </si>
  <si>
    <t>FCQ - FOU</t>
  </si>
  <si>
    <t>FAX - FVE</t>
  </si>
  <si>
    <t>SXF - FPW</t>
  </si>
  <si>
    <t>SCG - FGN</t>
  </si>
  <si>
    <t>SCF - FCN</t>
  </si>
  <si>
    <t>SXF - FCN</t>
  </si>
  <si>
    <t>SXF - FBN</t>
  </si>
  <si>
    <t>SXB - FBN</t>
  </si>
  <si>
    <t>SXM - FXE</t>
  </si>
  <si>
    <t>SXF - FXE</t>
  </si>
  <si>
    <t>SEG - FXE</t>
  </si>
  <si>
    <t>SCG - SXW</t>
  </si>
  <si>
    <t>SXF - SXD</t>
  </si>
  <si>
    <t>SCG - SXD</t>
  </si>
  <si>
    <t>FEB - FRP</t>
  </si>
  <si>
    <t>FCQ - FVM</t>
  </si>
  <si>
    <t>FRY - FTD</t>
  </si>
  <si>
    <t>FBO - FTD</t>
  </si>
  <si>
    <t>SCG - FPP</t>
  </si>
  <si>
    <t>SCF - FPW</t>
  </si>
  <si>
    <t>SXM - FPW</t>
  </si>
  <si>
    <t>SXF - FNB</t>
  </si>
  <si>
    <t>SXW - FWL</t>
  </si>
  <si>
    <t>SCG - FXE</t>
  </si>
  <si>
    <t>FAX - FVM</t>
  </si>
  <si>
    <t>FNS - FRY</t>
  </si>
  <si>
    <t>SXD - FOU</t>
  </si>
  <si>
    <t>SXY - FOU</t>
  </si>
  <si>
    <t>SCF - FRW</t>
  </si>
  <si>
    <t>SCF - FBN</t>
  </si>
  <si>
    <t>SXM - FBN</t>
  </si>
  <si>
    <t>SCF - SXU</t>
  </si>
  <si>
    <t>FAX - FOU</t>
  </si>
  <si>
    <t>SXD - FKY</t>
  </si>
  <si>
    <t>SCG - FEB</t>
  </si>
  <si>
    <t>SXD - FEB</t>
  </si>
  <si>
    <t>SCG - SXU</t>
  </si>
  <si>
    <t>FMO - FPP</t>
  </si>
  <si>
    <t>FEB - FKY</t>
  </si>
  <si>
    <t>FCG - FSU</t>
  </si>
  <si>
    <t>FCB - FTD</t>
  </si>
  <si>
    <t>FNS - FTD</t>
  </si>
  <si>
    <t>FBO - FNS</t>
  </si>
  <si>
    <t>SCG - FRW</t>
  </si>
  <si>
    <t>SXM - FEB</t>
  </si>
  <si>
    <t>SCF - FEG</t>
  </si>
  <si>
    <t>FMO - FVM</t>
  </si>
  <si>
    <t>FCQ - FPP</t>
  </si>
  <si>
    <t>FCB - FNB</t>
  </si>
  <si>
    <t>SEG - FPP</t>
  </si>
  <si>
    <t>SCF - FNB</t>
  </si>
  <si>
    <t>SCF - FEB</t>
  </si>
  <si>
    <t>SXF - FEB</t>
  </si>
  <si>
    <t>SXM - FCQ</t>
  </si>
  <si>
    <t>SXU - FAL</t>
  </si>
  <si>
    <t>SXM - SXY</t>
  </si>
  <si>
    <t>SXM - SXU</t>
  </si>
  <si>
    <t>SXF - SXU</t>
  </si>
  <si>
    <t>SEG - SXU</t>
  </si>
  <si>
    <t>FAX - FWP</t>
  </si>
  <si>
    <t>FAX - FSU</t>
  </si>
  <si>
    <t>SCF - FLN</t>
  </si>
  <si>
    <t>SXG - FIA</t>
  </si>
  <si>
    <t>SXB - FIA</t>
  </si>
  <si>
    <t>SCF - FAL</t>
  </si>
  <si>
    <t>SXM - FEG</t>
  </si>
  <si>
    <t>SXF - FEG</t>
  </si>
  <si>
    <t>SCF - SXY</t>
  </si>
  <si>
    <t>FCG - FPP</t>
  </si>
  <si>
    <t>FAX - FCQ</t>
  </si>
  <si>
    <t>SEG - FNB</t>
  </si>
  <si>
    <t>SXW - FIA</t>
  </si>
  <si>
    <t>SEG - FEB</t>
  </si>
  <si>
    <t>SCF - FCQ</t>
  </si>
  <si>
    <t>SCF - FTL</t>
  </si>
  <si>
    <t>SEG - SXT</t>
  </si>
  <si>
    <t>SEG - FTC</t>
  </si>
  <si>
    <t>SCF - FNN</t>
  </si>
  <si>
    <t>SCG - FCN</t>
  </si>
  <si>
    <t>SXF - FCQ</t>
  </si>
  <si>
    <t>SXM - SXT</t>
  </si>
  <si>
    <t>SEG - SXD</t>
  </si>
  <si>
    <t>FOU - FVM</t>
  </si>
  <si>
    <t>SXD - FRP</t>
  </si>
  <si>
    <t>SXM - FTC</t>
  </si>
  <si>
    <t>SXF - FTC</t>
  </si>
  <si>
    <t>SXW - FIF</t>
  </si>
  <si>
    <t>SCF - SXT</t>
  </si>
  <si>
    <t>FPP - FVM</t>
  </si>
  <si>
    <t>FPP - FSU</t>
  </si>
  <si>
    <t>FVE - FPP</t>
  </si>
  <si>
    <t>SCG - FRP</t>
  </si>
  <si>
    <t>SCG - FTC</t>
  </si>
  <si>
    <t>SEG - FIR</t>
  </si>
  <si>
    <t>SCF - FCG</t>
  </si>
  <si>
    <t>SXF - SXH</t>
  </si>
  <si>
    <t>FPP - FRP</t>
  </si>
  <si>
    <t>SXF - FRP</t>
  </si>
  <si>
    <t>SCF - FTC</t>
  </si>
  <si>
    <t>SCG - FNN</t>
  </si>
  <si>
    <t>SEG - FRQ</t>
  </si>
  <si>
    <t>SXF - SXY</t>
  </si>
  <si>
    <t>SXF - SXT</t>
  </si>
  <si>
    <t>FVE - FOU</t>
  </si>
  <si>
    <t>FCG - FMO</t>
  </si>
  <si>
    <t>FNS - FNB</t>
  </si>
  <si>
    <t>SXM - FTK</t>
  </si>
  <si>
    <t>SXM - FRQ</t>
  </si>
  <si>
    <t>FPP - FWP</t>
  </si>
  <si>
    <t>SCF - FTK</t>
  </si>
  <si>
    <t>SXF - FRQ</t>
  </si>
  <si>
    <t>SCG - SXT</t>
  </si>
  <si>
    <t>SEG - SXH</t>
  </si>
  <si>
    <t>FNB - FTD</t>
  </si>
  <si>
    <t>SXM - FRP</t>
  </si>
  <si>
    <t>SCF - FRQ</t>
  </si>
  <si>
    <t>SXM - SXH</t>
  </si>
  <si>
    <t>SCF - SXH</t>
  </si>
  <si>
    <t>SXF - FTK</t>
  </si>
  <si>
    <t>FAX - FMO</t>
  </si>
  <si>
    <t>FSU - FOU</t>
  </si>
  <si>
    <t>SEG - FSH</t>
  </si>
  <si>
    <t>FCG - FOU</t>
  </si>
  <si>
    <t>SCG - SXH</t>
  </si>
  <si>
    <t>FPP - FOU</t>
  </si>
  <si>
    <t>6 MAY 2024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</si>
  <si>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</si>
  <si>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</si>
  <si>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</si>
  <si>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</si>
  <si>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</si>
  <si>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</si>
  <si>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</si>
  <si>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</si>
  <si>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</si>
  <si>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</si>
  <si>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</si>
  <si>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</si>
  <si>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</si>
  <si>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</si>
  <si>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</si>
  <si>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</si>
  <si>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</si>
  <si>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</si>
  <si>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</si>
  <si>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Groupe CGI Inc. Classe A</t>
  </si>
  <si>
    <t xml:space="preserve">Les Vêtements de Sport Gildan Inc. </t>
  </si>
  <si>
    <t>HEXO Corp. (HEXO3) - CA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</si>
  <si>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</si>
  <si>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</si>
  <si>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</si>
  <si>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</si>
  <si>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</si>
  <si>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</si>
  <si>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</si>
  <si>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</si>
  <si>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</si>
  <si>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</si>
  <si>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</si>
  <si>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</si>
  <si>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Lithium Americas Corp  (CA) (ajusté)</t>
  </si>
  <si>
    <t>Banque Laurentienne du Canada</t>
  </si>
  <si>
    <t>Banque Laurentienne du Canada (Converge)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</si>
  <si>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</si>
  <si>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</si>
  <si>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</si>
  <si>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</si>
  <si>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</si>
  <si>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</si>
  <si>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</si>
  <si>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</si>
  <si>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</si>
  <si>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</si>
  <si>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</si>
  <si>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</si>
  <si>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</si>
  <si>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</si>
  <si>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</si>
  <si>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</si>
  <si>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</si>
  <si>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</si>
  <si>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</si>
  <si>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Tricon Residential Inc. (CA) (ajusté)</t>
  </si>
  <si>
    <t>La Banque Toronto-Dominion</t>
  </si>
  <si>
    <t>La Banque Toronto-Dominion (Converge)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</si>
  <si>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</si>
  <si>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</si>
  <si>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</si>
  <si>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</si>
  <si>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</si>
  <si>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</si>
  <si>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</si>
  <si>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</si>
  <si>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</si>
  <si>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</si>
  <si>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</si>
  <si>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 xml:space="preserve">Contrats à terme sur indice de prix du bitcoin 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</si>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</sst>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MAY 6,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0.11955180677298836</v>
      </c>
      <c r="D5" s="40">
        <v>0.11928786837002966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0.13644937302735127</v>
      </c>
      <c r="D6" s="45">
        <v>0.14287003921522951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0.3483885454122439</v>
      </c>
      <c r="D7" s="50">
        <v>0.34740363363901366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5.8256373481807192E-2</v>
      </c>
      <c r="D8" s="50">
        <v>5.8133320403438771E-2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0.1543481425821312</v>
      </c>
      <c r="D9" s="50">
        <v>0.16694444288397556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0.10013624440403597</v>
      </c>
      <c r="D10" s="50">
        <v>9.9929173815728828E-2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0.11924599561301411</v>
      </c>
      <c r="D11" s="50">
        <v>0.11901914947569742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0.13521838356194416</v>
      </c>
      <c r="D12" s="50">
        <v>0.13493387513165178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0.11770141620405039</v>
      </c>
      <c r="D13" s="50">
        <v>0.11728091118121357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0.11599215314869758</v>
      </c>
      <c r="D14" s="50">
        <v>0.11600594166929383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7.0350253112618166E-2</v>
      </c>
      <c r="D15" s="50">
        <v>7.0349619912503422E-2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0.10764751531398423</v>
      </c>
      <c r="D16" s="50">
        <v>0.10730893210626778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0.11444654261618729</v>
      </c>
      <c r="D17" s="50">
        <v>0.11533758659374414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0.12086725674592813</v>
      </c>
      <c r="D18" s="50">
        <v>0.12056482495784902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0.1035666267597833</v>
      </c>
      <c r="D19" s="50">
        <v>0.10357533634216322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0.14231401958663595</v>
      </c>
      <c r="D20" s="50">
        <v>0.14196729347127693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6.750135468673768E-2</v>
      </c>
      <c r="D21" s="50">
        <v>6.7493109802044288E-2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9.9394709698117284E-2</v>
      </c>
      <c r="D22" s="50">
        <v>9.910218969606667E-2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0.13347303998187082</v>
      </c>
      <c r="D23" s="50">
        <v>0.1331627034865222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0.13413316606045761</v>
      </c>
      <c r="D24" s="50">
        <v>0.13391972828172116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0.10373107182696457</v>
      </c>
      <c r="D25" s="50">
        <v>0.10359430818517129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9.9479438722526028E-2</v>
      </c>
      <c r="D26" s="50">
        <v>9.9265669882275351E-2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0.15947426884761751</v>
      </c>
      <c r="D27" s="50">
        <v>0.15902064752508971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0.15727581768754775</v>
      </c>
      <c r="D28" s="50">
        <v>0.15729630564414218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6.5072622303865235E-2</v>
      </c>
      <c r="D29" s="50">
        <v>6.5204277191719742E-2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9.8455455288834398E-2</v>
      </c>
      <c r="D30" s="50">
        <v>9.8448056770010048E-2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7.3388860672059589E-2</v>
      </c>
      <c r="D31" s="50">
        <v>7.3161689176401701E-2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9.4589355118925841E-2</v>
      </c>
      <c r="D32" s="50">
        <v>9.6199098651508469E-2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0.11103570183355911</v>
      </c>
      <c r="D33" s="50">
        <v>0.11217026386360704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0.15646129598402631</v>
      </c>
      <c r="D34" s="50">
        <v>0.15647571718012193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0.10248932548642259</v>
      </c>
      <c r="D35" s="50">
        <v>0.10266667082075646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0.13824937681722957</v>
      </c>
      <c r="D36" s="50">
        <v>0.13786811962721199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0.31451318258798716</v>
      </c>
      <c r="D37" s="50">
        <v>0.31339026616027765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0.19326777808111836</v>
      </c>
      <c r="D38" s="50">
        <v>0.19323533867241849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0.10511407763814737</v>
      </c>
      <c r="D39" s="50">
        <v>0.10547643706140214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6.856694332633427E-2</v>
      </c>
      <c r="D40" s="50">
        <v>6.8423185075997012E-2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114</v>
      </c>
      <c r="C41" s="39">
        <v>0.10841385655344911</v>
      </c>
      <c r="D41" s="50">
        <v>0.10818655480169589</v>
      </c>
      <c r="E41" s="55">
        <v>1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8.4856369465834663E-2</v>
      </c>
      <c r="D42" s="50">
        <v>8.4732117135619497E-2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6.619078785292698E-2</v>
      </c>
      <c r="D43" s="50">
        <v>6.6077530022766562E-2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0.10465682486812775</v>
      </c>
      <c r="D44" s="50">
        <v>0.10447774851505004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0.22625730476460298</v>
      </c>
      <c r="D45" s="50">
        <v>0.22640052386969459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0.22575194439539428</v>
      </c>
      <c r="D46" s="50">
        <v>0.22583067922762526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0.22681019396577873</v>
      </c>
      <c r="D47" s="50">
        <v>0.22692950800735767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0.16892354463665724</v>
      </c>
      <c r="D48" s="50">
        <v>0.16894409709796523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0.15653385045169319</v>
      </c>
      <c r="D49" s="50">
        <v>0.15655110871000114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8.4928709769150429E-2</v>
      </c>
      <c r="D50" s="50">
        <v>8.4978243583305108E-2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7.2736882654637389E-2</v>
      </c>
      <c r="D51" s="50">
        <v>7.2830481166184097E-2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0.12876733717072836</v>
      </c>
      <c r="D52" s="50">
        <v>0.12839159642646975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7.0435219211636604E-2</v>
      </c>
      <c r="D53" s="50">
        <v>7.0500128522241759E-2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8.5197903024481034E-2</v>
      </c>
      <c r="D54" s="50">
        <v>8.4929484678765127E-2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0.12328001790007126</v>
      </c>
      <c r="D55" s="50">
        <v>0.12333427146152903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0.11246906133108024</v>
      </c>
      <c r="D56" s="50">
        <v>0.11217324875798677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0.11384519604461782</v>
      </c>
      <c r="D57" s="50">
        <v>0.11385349204695124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0.19909135500337402</v>
      </c>
      <c r="D58" s="50">
        <v>0.19895009360226343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9.7285061235586889E-2</v>
      </c>
      <c r="D59" s="50">
        <v>9.7301982311029891E-2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8.8997539470349246E-2</v>
      </c>
      <c r="D60" s="50">
        <v>8.8825263670942609E-2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6.5364565310982892E-2</v>
      </c>
      <c r="D61" s="58">
        <v>6.5755638404557587E-2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0.19744557788772357</v>
      </c>
      <c r="D62" s="58">
        <v>0.19738088355211245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8.5867262836360966E-2</v>
      </c>
      <c r="D63" s="58">
        <v>8.5649698502700183E-2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0.14854936737483709</v>
      </c>
      <c r="D64" s="58">
        <v>0.14851243381638793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0.1979868780308579</v>
      </c>
      <c r="D65" s="58">
        <v>0.19728044588654925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0.14979868712581765</v>
      </c>
      <c r="D66" s="58">
        <v>0.14933573595106114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6.9782808999704737E-2</v>
      </c>
      <c r="D67" s="50">
        <v>6.9634568105970907E-2</v>
      </c>
      <c r="E67" s="55">
        <v>0</v>
      </c>
      <c r="F67" s="56">
        <v>0</v>
      </c>
    </row>
    <row r="68" spans="1:6" x14ac:dyDescent="0.25">
      <c r="A68" s="54" t="s">
        <v>164</v>
      </c>
      <c r="B68" s="49" t="s">
        <v>166</v>
      </c>
      <c r="C68" s="39">
        <v>0.11033630898178161</v>
      </c>
      <c r="D68" s="50">
        <v>0.11010191954849267</v>
      </c>
      <c r="E68" s="55">
        <v>1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0.10936825819393846</v>
      </c>
      <c r="D69" s="50">
        <v>0.10913703199473376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5.4288317415624121E-2</v>
      </c>
      <c r="D70" s="50">
        <v>5.4124728687465387E-2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7.0463698023356364E-2</v>
      </c>
      <c r="D71" s="50">
        <v>7.0787919876797223E-2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0.11141288905605531</v>
      </c>
      <c r="D72" s="50">
        <v>0.11192552881809251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0.13505313753664733</v>
      </c>
      <c r="D73" s="50">
        <v>0.13506727571585131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7.2274155375395804E-2</v>
      </c>
      <c r="D74" s="50">
        <v>7.2181470633213229E-2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0.18001031515347679</v>
      </c>
      <c r="D75" s="50">
        <v>0.17999090259875056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7.2880324153900167E-2</v>
      </c>
      <c r="D76" s="50">
        <v>7.2735934131539726E-2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0.19402835405022759</v>
      </c>
      <c r="D77" s="50">
        <v>0.19357511432558708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9.016362840868275E-2</v>
      </c>
      <c r="D78" s="50">
        <v>8.9917565123446092E-2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6.7535214979153615E-2</v>
      </c>
      <c r="D79" s="50">
        <v>6.7327819057042132E-2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0.18215544899670905</v>
      </c>
      <c r="D80" s="50">
        <v>0.18157390466310441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6.2385279671117247E-2</v>
      </c>
      <c r="D81" s="50">
        <v>6.2234997986115981E-2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0.12379063211064067</v>
      </c>
      <c r="D82" s="50">
        <v>0.12357628287073108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8.1521305029786786E-2</v>
      </c>
      <c r="D83" s="50">
        <v>8.1312545365082811E-2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0.16738622929607971</v>
      </c>
      <c r="D84" s="50">
        <v>0.16687225778206083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8.257346459116055E-2</v>
      </c>
      <c r="D85" s="50">
        <v>8.2535828884637952E-2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0.1367410426574486</v>
      </c>
      <c r="D86" s="50">
        <v>0.13676681699809787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7.8432778251547042E-2</v>
      </c>
      <c r="D87" s="50">
        <v>7.8545932130294122E-2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0.18600505772709713</v>
      </c>
      <c r="D88" s="50">
        <v>0.18546471670788917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6.8590777504832279E-2</v>
      </c>
      <c r="D89" s="50">
        <v>6.8346466738659517E-2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0.10670912491240596</v>
      </c>
      <c r="D90" s="50">
        <v>0.10636974214995631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0.14479534861237017</v>
      </c>
      <c r="D91" s="50">
        <v>0.14476114117090028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7.425208919534193E-2</v>
      </c>
      <c r="D92" s="50">
        <v>7.4041524758570981E-2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0.22651839135140797</v>
      </c>
      <c r="D93" s="50">
        <v>0.22669749444567644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0.2065613887574155</v>
      </c>
      <c r="D94" s="50">
        <v>0.20604533892585439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0.18300161194876866</v>
      </c>
      <c r="D95" s="50">
        <v>0.18242012457519646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0.13144953870983944</v>
      </c>
      <c r="D96" s="50">
        <v>0.13124159463235502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0.1003141412938601</v>
      </c>
      <c r="D97" s="50">
        <v>0.10079676179574674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0.22699375435759303</v>
      </c>
      <c r="D98" s="50">
        <v>0.22681411939559823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0.14827928612412214</v>
      </c>
      <c r="D99" s="50">
        <v>0.14826251618936442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5.6550880659220738E-2</v>
      </c>
      <c r="D100" s="50">
        <v>5.6421515191507517E-2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6.5816871328455706E-2</v>
      </c>
      <c r="D101" s="50">
        <v>6.5816400589755172E-2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6.0969402939678917E-2</v>
      </c>
      <c r="D102" s="50">
        <v>6.0970449451871918E-2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234</v>
      </c>
      <c r="C103" s="39">
        <v>9.6401090434975481E-2</v>
      </c>
      <c r="D103" s="50">
        <v>9.6402745116039981E-2</v>
      </c>
      <c r="E103" s="55">
        <v>1</v>
      </c>
      <c r="F103" s="56">
        <v>0</v>
      </c>
    </row>
    <row r="104" spans="1:6" x14ac:dyDescent="0.25">
      <c r="A104" s="54" t="s">
        <v>235</v>
      </c>
      <c r="B104" s="49" t="s">
        <v>236</v>
      </c>
      <c r="C104" s="39">
        <v>0.19617625551489967</v>
      </c>
      <c r="D104" s="50">
        <v>0.19568634530990572</v>
      </c>
      <c r="E104" s="55">
        <v>0</v>
      </c>
      <c r="F104" s="56">
        <v>0</v>
      </c>
    </row>
    <row r="105" spans="1:6" x14ac:dyDescent="0.25">
      <c r="A105" s="54" t="s">
        <v>237</v>
      </c>
      <c r="B105" s="49" t="s">
        <v>238</v>
      </c>
      <c r="C105" s="39">
        <v>0.13439097824396504</v>
      </c>
      <c r="D105" s="50">
        <v>0.1343926459417181</v>
      </c>
      <c r="E105" s="55">
        <v>0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0.18672599685008839</v>
      </c>
      <c r="D106" s="50">
        <v>0.18626083686490341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0.23454432701821318</v>
      </c>
      <c r="D107" s="50">
        <v>0.23408928642191595</v>
      </c>
      <c r="E107" s="55">
        <v>0</v>
      </c>
      <c r="F107" s="56">
        <v>0</v>
      </c>
    </row>
    <row r="108" spans="1:6" x14ac:dyDescent="0.25">
      <c r="A108" s="54" t="s">
        <v>243</v>
      </c>
      <c r="B108" s="57" t="s">
        <v>244</v>
      </c>
      <c r="C108" s="39">
        <v>0.23410859630060174</v>
      </c>
      <c r="D108" s="50">
        <v>0.23377808770059219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0.23380433994966884</v>
      </c>
      <c r="D109" s="50">
        <v>0.23345250048894284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0.23459452790317847</v>
      </c>
      <c r="D110" s="50">
        <v>0.23417391671545243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9.7485568858700938E-2</v>
      </c>
      <c r="D111" s="50">
        <v>9.7481783527681928E-2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6.6223422185039876E-2</v>
      </c>
      <c r="D112" s="50">
        <v>6.6217439191382829E-2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0.17608674977082181</v>
      </c>
      <c r="D113" s="50">
        <v>0.17563659115757099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0.1859724192554324</v>
      </c>
      <c r="D114" s="50">
        <v>0.18555893941657708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0.20581279504892111</v>
      </c>
      <c r="D115" s="50">
        <v>0.20549972433210756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9.734489344888575E-2</v>
      </c>
      <c r="D116" s="50">
        <v>9.7274322055409784E-2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0.32300135538684127</v>
      </c>
      <c r="D117" s="50">
        <v>0.32292516874006139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0.18245247544338145</v>
      </c>
      <c r="D118" s="50">
        <v>0.18186408408668225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9.5224981502608289E-2</v>
      </c>
      <c r="D119" s="50">
        <v>9.5228327145079616E-2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5.390059683169543E-2</v>
      </c>
      <c r="D120" s="50">
        <v>5.3757027101364221E-2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8.7817840906277631E-2</v>
      </c>
      <c r="D121" s="50">
        <v>8.784796587580504E-2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0.20110129751409186</v>
      </c>
      <c r="D122" s="50">
        <v>0.20065475872403218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8.2287959908651426E-2</v>
      </c>
      <c r="D123" s="50">
        <v>8.2097293005914937E-2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9.7159306864924869E-2</v>
      </c>
      <c r="D124" s="50">
        <v>9.9008515011890799E-2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5.9612769902064433E-2</v>
      </c>
      <c r="D125" s="50">
        <v>6.0181518158673779E-2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0.1365416508041018</v>
      </c>
      <c r="D126" s="50">
        <v>0.13735009351328048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0.29934583992175268</v>
      </c>
      <c r="D127" s="50">
        <v>0.29930730669957611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0.28163001321810371</v>
      </c>
      <c r="D128" s="50">
        <v>0.28179036916168371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0.14764654294760632</v>
      </c>
      <c r="D129" s="50">
        <v>0.14762518985398551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0.3585480903764301</v>
      </c>
      <c r="D130" s="50">
        <v>0.35840000640730402</v>
      </c>
      <c r="E130" s="55">
        <v>1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9.4502630979252419E-2</v>
      </c>
      <c r="D131" s="50">
        <v>9.4817845352631311E-2</v>
      </c>
      <c r="E131" s="55">
        <v>0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6.7715679709366955E-2</v>
      </c>
      <c r="D132" s="50">
        <v>6.8636089082796656E-2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5.0432860164410301E-2</v>
      </c>
      <c r="D133" s="50">
        <v>5.0311433030464744E-2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0.15780469604595537</v>
      </c>
      <c r="D134" s="50">
        <v>0.15742053765677533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0.33082436282035388</v>
      </c>
      <c r="D135" s="50">
        <v>0.33084517957991838</v>
      </c>
      <c r="E135" s="55">
        <v>0</v>
      </c>
      <c r="F135" s="56">
        <v>1</v>
      </c>
    </row>
    <row r="136" spans="1:6" x14ac:dyDescent="0.25">
      <c r="A136" s="54" t="s">
        <v>299</v>
      </c>
      <c r="B136" s="49" t="s">
        <v>300</v>
      </c>
      <c r="C136" s="39">
        <v>0.22475357597883328</v>
      </c>
      <c r="D136" s="50">
        <v>0.2247155327827868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0.22556479902799906</v>
      </c>
      <c r="D137" s="50">
        <v>0.22552812841541159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0.12711053131677599</v>
      </c>
      <c r="D138" s="50">
        <v>0.1271070861749532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0.3099284074981758</v>
      </c>
      <c r="D139" s="50">
        <v>0.30999349818573252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0.30958217873734939</v>
      </c>
      <c r="D140" s="50">
        <v>0.30964657517409117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0.24940191286551855</v>
      </c>
      <c r="D141" s="50">
        <v>0.2494217240281017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3.4144726553456156E-2</v>
      </c>
      <c r="D142" s="50">
        <v>3.4149178272786962E-2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0.1724876317870441</v>
      </c>
      <c r="D143" s="50">
        <v>0.17214544150352976</v>
      </c>
      <c r="E143" s="55">
        <v>1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0.36124707742659545</v>
      </c>
      <c r="D144" s="50">
        <v>0.36006899304360451</v>
      </c>
      <c r="E144" s="55">
        <v>0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0.1572190913659483</v>
      </c>
      <c r="D145" s="50">
        <v>0.1571753991034488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7.0285264408741749E-2</v>
      </c>
      <c r="D146" s="50">
        <v>7.0176693497394776E-2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4.8532348898256292E-2</v>
      </c>
      <c r="D147" s="50">
        <v>4.8465483041847626E-2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7.0626786902913019E-2</v>
      </c>
      <c r="D148" s="50">
        <v>7.042533087374224E-2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6.3265169152511042E-2</v>
      </c>
      <c r="D149" s="50">
        <v>6.3097994464228951E-2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0.13342455795232319</v>
      </c>
      <c r="D150" s="50">
        <v>0.13306762749946741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6.6783919823627969E-2</v>
      </c>
      <c r="D151" s="50">
        <v>6.7617511423496451E-2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0.18829388613011244</v>
      </c>
      <c r="D152" s="50">
        <v>0.18826262486426146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0.16511282149942744</v>
      </c>
      <c r="D153" s="50">
        <v>0.16459355462124436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8.5007576720893943E-2</v>
      </c>
      <c r="D154" s="50">
        <v>8.4796800189707949E-2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0.13031504161509963</v>
      </c>
      <c r="D155" s="50">
        <v>0.130343382695987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0.17493678141912236</v>
      </c>
      <c r="D156" s="50">
        <v>0.1745072112010807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0.1362227598392142</v>
      </c>
      <c r="D157" s="50">
        <v>0.13588211427727515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7.4954791967831003E-2</v>
      </c>
      <c r="D158" s="50">
        <v>7.4952587486436725E-2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0.18455723910474342</v>
      </c>
      <c r="D159" s="50">
        <v>0.18409143214517881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0.24214278030230979</v>
      </c>
      <c r="D160" s="50">
        <v>0.2417923102869883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0.10905278580517987</v>
      </c>
      <c r="D161" s="50">
        <v>0.1088377597534835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5.9195782718327046E-2</v>
      </c>
      <c r="D162" s="50">
        <v>5.9230241549403616E-2</v>
      </c>
      <c r="E162" s="55">
        <v>0</v>
      </c>
      <c r="F162" s="56">
        <v>0</v>
      </c>
    </row>
    <row r="163" spans="1:6" x14ac:dyDescent="0.25">
      <c r="A163" s="54" t="s">
        <v>353</v>
      </c>
      <c r="B163" s="49" t="s">
        <v>354</v>
      </c>
      <c r="C163" s="39">
        <v>0.27496997657739797</v>
      </c>
      <c r="D163" s="50">
        <v>0.27430413674033449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0.27335272389126342</v>
      </c>
      <c r="D164" s="50">
        <v>0.2731164455013434</v>
      </c>
      <c r="E164" s="55">
        <v>0</v>
      </c>
      <c r="F164" s="56">
        <v>1</v>
      </c>
    </row>
    <row r="165" spans="1:6" x14ac:dyDescent="0.25">
      <c r="A165" s="54" t="s">
        <v>357</v>
      </c>
      <c r="B165" s="49" t="s">
        <v>358</v>
      </c>
      <c r="C165" s="39">
        <v>9.1402862720622813E-2</v>
      </c>
      <c r="D165" s="50">
        <v>9.1129028340968019E-2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359</v>
      </c>
      <c r="C166" s="39">
        <v>0.14452061542843134</v>
      </c>
      <c r="D166" s="50">
        <v>0.14408764525774714</v>
      </c>
      <c r="E166" s="55">
        <v>1</v>
      </c>
      <c r="F166" s="56">
        <v>0</v>
      </c>
    </row>
    <row r="167" spans="1:6" x14ac:dyDescent="0.25">
      <c r="A167" s="54" t="s">
        <v>360</v>
      </c>
      <c r="B167" s="57" t="s">
        <v>361</v>
      </c>
      <c r="C167" s="39">
        <v>0.20171240369771107</v>
      </c>
      <c r="D167" s="50">
        <v>0.2016602920547787</v>
      </c>
      <c r="E167" s="55">
        <v>0</v>
      </c>
      <c r="F167" s="56">
        <v>0</v>
      </c>
    </row>
    <row r="168" spans="1:6" x14ac:dyDescent="0.25">
      <c r="A168" s="54" t="s">
        <v>362</v>
      </c>
      <c r="B168" s="49" t="s">
        <v>363</v>
      </c>
      <c r="C168" s="39">
        <v>0.10235037177878432</v>
      </c>
      <c r="D168" s="50">
        <v>0.10234847608037193</v>
      </c>
      <c r="E168" s="55">
        <v>0</v>
      </c>
      <c r="F168" s="56">
        <v>0</v>
      </c>
    </row>
    <row r="169" spans="1:6" x14ac:dyDescent="0.25">
      <c r="A169" s="54" t="s">
        <v>364</v>
      </c>
      <c r="B169" s="49" t="s">
        <v>365</v>
      </c>
      <c r="C169" s="39">
        <v>9.9989087221075135E-2</v>
      </c>
      <c r="D169" s="50">
        <v>9.9655878720478583E-2</v>
      </c>
      <c r="E169" s="55">
        <v>0</v>
      </c>
      <c r="F169" s="56">
        <v>0</v>
      </c>
    </row>
    <row r="170" spans="1:6" x14ac:dyDescent="0.25">
      <c r="A170" s="54" t="s">
        <v>366</v>
      </c>
      <c r="B170" s="49" t="s">
        <v>367</v>
      </c>
      <c r="C170" s="39">
        <v>0.20235549198218619</v>
      </c>
      <c r="D170" s="50">
        <v>0.20229220977920684</v>
      </c>
      <c r="E170" s="55">
        <v>0</v>
      </c>
      <c r="F170" s="56">
        <v>0</v>
      </c>
    </row>
    <row r="171" spans="1:6" x14ac:dyDescent="0.25">
      <c r="A171" s="54" t="s">
        <v>368</v>
      </c>
      <c r="B171" s="49" t="s">
        <v>369</v>
      </c>
      <c r="C171" s="39">
        <v>0.14588527232479243</v>
      </c>
      <c r="D171" s="50">
        <v>0.14561543791504028</v>
      </c>
      <c r="E171" s="55">
        <v>0</v>
      </c>
      <c r="F171" s="56">
        <v>0</v>
      </c>
    </row>
    <row r="172" spans="1:6" x14ac:dyDescent="0.25">
      <c r="A172" s="54" t="s">
        <v>370</v>
      </c>
      <c r="B172" s="49" t="s">
        <v>371</v>
      </c>
      <c r="C172" s="39">
        <v>0.15740688979702866</v>
      </c>
      <c r="D172" s="50">
        <v>0.15728562216350384</v>
      </c>
      <c r="E172" s="55">
        <v>0</v>
      </c>
      <c r="F172" s="56">
        <v>0</v>
      </c>
    </row>
    <row r="173" spans="1:6" x14ac:dyDescent="0.25">
      <c r="A173" s="54" t="s">
        <v>372</v>
      </c>
      <c r="B173" s="49" t="s">
        <v>373</v>
      </c>
      <c r="C173" s="39">
        <v>0.14228507837393722</v>
      </c>
      <c r="D173" s="50">
        <v>0.14188680976863083</v>
      </c>
      <c r="E173" s="55">
        <v>0</v>
      </c>
      <c r="F173" s="56">
        <v>0</v>
      </c>
    </row>
    <row r="174" spans="1:6" x14ac:dyDescent="0.25">
      <c r="A174" s="61" t="s">
        <v>374</v>
      </c>
      <c r="B174" s="49" t="s">
        <v>375</v>
      </c>
      <c r="C174" s="39">
        <v>0.13336146437738486</v>
      </c>
      <c r="D174" s="50">
        <v>0.13337516698324767</v>
      </c>
      <c r="E174" s="55">
        <v>0</v>
      </c>
      <c r="F174" s="56">
        <v>0</v>
      </c>
    </row>
    <row r="175" spans="1:6" x14ac:dyDescent="0.25">
      <c r="A175" s="54" t="s">
        <v>376</v>
      </c>
      <c r="B175" s="49" t="s">
        <v>377</v>
      </c>
      <c r="C175" s="39">
        <v>0.14447878535096928</v>
      </c>
      <c r="D175" s="50">
        <v>0.14441598574052344</v>
      </c>
      <c r="E175" s="55">
        <v>0</v>
      </c>
      <c r="F175" s="56">
        <v>0</v>
      </c>
    </row>
    <row r="176" spans="1:6" x14ac:dyDescent="0.25">
      <c r="A176" s="54" t="s">
        <v>378</v>
      </c>
      <c r="B176" s="49" t="s">
        <v>379</v>
      </c>
      <c r="C176" s="39">
        <v>0.12398595544130449</v>
      </c>
      <c r="D176" s="50">
        <v>0.12362285554470839</v>
      </c>
      <c r="E176" s="55">
        <v>0</v>
      </c>
      <c r="F176" s="56">
        <v>0</v>
      </c>
    </row>
    <row r="177" spans="1:6" x14ac:dyDescent="0.25">
      <c r="A177" s="54" t="s">
        <v>380</v>
      </c>
      <c r="B177" s="57" t="s">
        <v>381</v>
      </c>
      <c r="C177" s="39">
        <v>0.16709737403846242</v>
      </c>
      <c r="D177" s="58">
        <v>0.16710083702838333</v>
      </c>
      <c r="E177" s="55">
        <v>0</v>
      </c>
      <c r="F177" s="56">
        <v>0</v>
      </c>
    </row>
    <row r="178" spans="1:6" x14ac:dyDescent="0.25">
      <c r="A178" s="54" t="s">
        <v>382</v>
      </c>
      <c r="B178" s="57" t="s">
        <v>383</v>
      </c>
      <c r="C178" s="39">
        <v>8.7549868644336587E-2</v>
      </c>
      <c r="D178" s="50">
        <v>8.7361726308020221E-2</v>
      </c>
      <c r="E178" s="55">
        <v>0</v>
      </c>
      <c r="F178" s="56">
        <v>0</v>
      </c>
    </row>
    <row r="179" spans="1:6" x14ac:dyDescent="0.25">
      <c r="A179" s="54" t="s">
        <v>384</v>
      </c>
      <c r="B179" s="49" t="s">
        <v>385</v>
      </c>
      <c r="C179" s="39">
        <v>8.8380812581870388E-2</v>
      </c>
      <c r="D179" s="50">
        <v>8.9589377878199497E-2</v>
      </c>
      <c r="E179" s="55">
        <v>0</v>
      </c>
      <c r="F179" s="56">
        <v>0</v>
      </c>
    </row>
    <row r="180" spans="1:6" x14ac:dyDescent="0.25">
      <c r="A180" s="54" t="s">
        <v>386</v>
      </c>
      <c r="B180" s="49" t="s">
        <v>387</v>
      </c>
      <c r="C180" s="39">
        <v>8.6300556730249084E-2</v>
      </c>
      <c r="D180" s="50">
        <v>8.6118055824223716E-2</v>
      </c>
      <c r="E180" s="55">
        <v>0</v>
      </c>
      <c r="F180" s="56">
        <v>0</v>
      </c>
    </row>
    <row r="181" spans="1:6" x14ac:dyDescent="0.25">
      <c r="A181" s="54" t="s">
        <v>388</v>
      </c>
      <c r="B181" s="49" t="s">
        <v>389</v>
      </c>
      <c r="C181" s="39">
        <v>0.11244807045893447</v>
      </c>
      <c r="D181" s="50">
        <v>0.11206385772589945</v>
      </c>
      <c r="E181" s="55">
        <v>0</v>
      </c>
      <c r="F181" s="56">
        <v>0</v>
      </c>
    </row>
    <row r="182" spans="1:6" x14ac:dyDescent="0.25">
      <c r="A182" s="54" t="s">
        <v>390</v>
      </c>
      <c r="B182" s="49" t="s">
        <v>391</v>
      </c>
      <c r="C182" s="39">
        <v>5.6653381231126759E-2</v>
      </c>
      <c r="D182" s="50">
        <v>5.7094757316366075E-2</v>
      </c>
      <c r="E182" s="55">
        <v>0</v>
      </c>
      <c r="F182" s="56">
        <v>0</v>
      </c>
    </row>
    <row r="183" spans="1:6" x14ac:dyDescent="0.25">
      <c r="A183" s="54" t="s">
        <v>392</v>
      </c>
      <c r="B183" s="57" t="s">
        <v>393</v>
      </c>
      <c r="C183" s="39">
        <v>8.8756666614349417E-2</v>
      </c>
      <c r="D183" s="50">
        <v>8.8482179343300396E-2</v>
      </c>
      <c r="E183" s="55">
        <v>0</v>
      </c>
      <c r="F183" s="56">
        <v>0</v>
      </c>
    </row>
    <row r="184" spans="1:6" x14ac:dyDescent="0.25">
      <c r="A184" s="54" t="s">
        <v>394</v>
      </c>
      <c r="B184" s="49" t="s">
        <v>395</v>
      </c>
      <c r="C184" s="39">
        <v>0.11107061566286044</v>
      </c>
      <c r="D184" s="50">
        <v>0.11068063341966164</v>
      </c>
      <c r="E184" s="55">
        <v>0</v>
      </c>
      <c r="F184" s="56">
        <v>0</v>
      </c>
    </row>
    <row r="185" spans="1:6" x14ac:dyDescent="0.25">
      <c r="A185" s="54" t="s">
        <v>396</v>
      </c>
      <c r="B185" s="49" t="s">
        <v>397</v>
      </c>
      <c r="C185" s="39">
        <v>7.2216005563145086E-2</v>
      </c>
      <c r="D185" s="50">
        <v>7.2203690614714919E-2</v>
      </c>
      <c r="E185" s="55">
        <v>0</v>
      </c>
      <c r="F185" s="56">
        <v>0</v>
      </c>
    </row>
    <row r="186" spans="1:6" x14ac:dyDescent="0.25">
      <c r="A186" s="54" t="s">
        <v>398</v>
      </c>
      <c r="B186" s="49" t="s">
        <v>399</v>
      </c>
      <c r="C186" s="39">
        <v>0.13087823406604618</v>
      </c>
      <c r="D186" s="50">
        <v>0.1304313917550545</v>
      </c>
      <c r="E186" s="55">
        <v>0</v>
      </c>
      <c r="F186" s="56">
        <v>0</v>
      </c>
    </row>
    <row r="187" spans="1:6" x14ac:dyDescent="0.25">
      <c r="A187" s="54" t="s">
        <v>400</v>
      </c>
      <c r="B187" s="49" t="s">
        <v>401</v>
      </c>
      <c r="C187" s="39">
        <v>0.28777748950206605</v>
      </c>
      <c r="D187" s="50">
        <v>0.28738617025395397</v>
      </c>
      <c r="E187" s="55">
        <v>0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0.22153822312748589</v>
      </c>
      <c r="D188" s="50">
        <v>0.22176969574375766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0.13371802044599518</v>
      </c>
      <c r="D189" s="50">
        <v>0.13335745341817679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8.7119130765447056E-2</v>
      </c>
      <c r="D190" s="50">
        <v>8.6802378075595613E-2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0.34482765897950685</v>
      </c>
      <c r="D191" s="50">
        <v>0.34419551657490011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0.11166470206051285</v>
      </c>
      <c r="D192" s="50">
        <v>0.11139375316491672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0.22103741982075684</v>
      </c>
      <c r="D193" s="50">
        <v>0.22034633380455743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6.6442448914156724E-2</v>
      </c>
      <c r="D194" s="50">
        <v>6.6282051294739658E-2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0.11608636794293573</v>
      </c>
      <c r="D195" s="50">
        <v>0.11570808946481938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0.18952601414771331</v>
      </c>
      <c r="D196" s="50">
        <v>0.19002305296698449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0.1907345625771425</v>
      </c>
      <c r="D197" s="50">
        <v>0.19072918794497179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0.19463221422154112</v>
      </c>
      <c r="D198" s="50">
        <v>0.1946336437530819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0.23564836067634326</v>
      </c>
      <c r="D199" s="50">
        <v>0.2356581055225527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0.18495824890383966</v>
      </c>
      <c r="D200" s="50">
        <v>0.18465665612895077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8.132654226789332E-2</v>
      </c>
      <c r="D201" s="50">
        <v>8.1222617058357566E-2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0.1221781750247834</v>
      </c>
      <c r="D202" s="50">
        <v>0.12188120582355759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0.21508483632953254</v>
      </c>
      <c r="D203" s="50">
        <v>0.2161822869166509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7.6009645846192977E-2</v>
      </c>
      <c r="D204" s="50">
        <v>7.5784986679520147E-2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0.14381774478231205</v>
      </c>
      <c r="D205" s="50">
        <v>0.14382161512720101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0.13794412653459293</v>
      </c>
      <c r="D206" s="50">
        <v>0.13771428678024694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7.1784499246947436E-2</v>
      </c>
      <c r="D207" s="50">
        <v>7.1712413850801487E-2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0.15284929454498511</v>
      </c>
      <c r="D208" s="50">
        <v>0.15285379582985104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7.3722899479570586E-2</v>
      </c>
      <c r="D209" s="50">
        <v>7.3582179584159857E-2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0.11115281474543588</v>
      </c>
      <c r="D210" s="50">
        <v>0.11115699697959225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8.5041593534209342E-2</v>
      </c>
      <c r="D211" s="50">
        <v>8.5481697812410273E-2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8.5798476932409606E-2</v>
      </c>
      <c r="D212" s="58">
        <v>8.6060580962177224E-2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0.15661908873991418</v>
      </c>
      <c r="D213" s="58">
        <v>0.15662411378522406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7.2274034937537923E-2</v>
      </c>
      <c r="D214" s="50">
        <v>7.24766142237111E-2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6.9724767009030186E-2</v>
      </c>
      <c r="D215" s="50">
        <v>6.9720239315254048E-2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0.15139552091634592</v>
      </c>
      <c r="D216" s="50">
        <v>0.1521401985408356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9.4999347617200788E-2</v>
      </c>
      <c r="D217" s="50">
        <v>9.4792502934557488E-2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0.13112518897029218</v>
      </c>
      <c r="D218" s="50">
        <v>0.13090370656557215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7.3440914179981415E-2</v>
      </c>
      <c r="D219" s="50">
        <v>7.3225898054349564E-2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6.8459540946802497E-2</v>
      </c>
      <c r="D220" s="50">
        <v>6.8453143938801406E-2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9.8393555341070471E-2</v>
      </c>
      <c r="D221" s="50">
        <v>9.8207740071870497E-2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6.2738342505169742E-2</v>
      </c>
      <c r="D222" s="50">
        <v>6.2621020347853856E-2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0.14015486429053536</v>
      </c>
      <c r="D223" s="50">
        <v>0.14012439838925805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6.7452507152859623E-2</v>
      </c>
      <c r="D224" s="50">
        <v>6.7387764907111639E-2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9.1080799445502403E-2</v>
      </c>
      <c r="D225" s="50">
        <v>9.2649875259371406E-2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6.4084937303296646E-2</v>
      </c>
      <c r="D226" s="62">
        <v>6.4300755259973391E-2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0.10132718279375311</v>
      </c>
      <c r="D227" s="50">
        <v>0.10166842094528414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6.4271347333093198E-2</v>
      </c>
      <c r="D228" s="50">
        <v>6.4168335850089422E-2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0.17878252935084396</v>
      </c>
      <c r="D229" s="50">
        <v>0.17836892517555128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0.13311369435407946</v>
      </c>
      <c r="D230" s="50">
        <v>0.13310877874664423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0.16326221377294386</v>
      </c>
      <c r="D231" s="50">
        <v>0.16295135362178215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5.9502358164573339E-2</v>
      </c>
      <c r="D232" s="50">
        <v>6.0396784419552221E-2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0.19521921890810767</v>
      </c>
      <c r="D233" s="50">
        <v>0.19485236679259813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9.2803509564363076E-2</v>
      </c>
      <c r="D234" s="50">
        <v>9.2752322513035612E-2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8.8875749555880387E-2</v>
      </c>
      <c r="D235" s="50">
        <v>8.8596765181495701E-2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6.8333905850450488E-2</v>
      </c>
      <c r="D236" s="50">
        <v>6.8265361876087241E-2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0.18579957432019645</v>
      </c>
      <c r="D237" s="50">
        <v>0.189413033124715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8.8521652782844532E-2</v>
      </c>
      <c r="D238" s="50">
        <v>8.8385082538478835E-2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7.3288908392877494E-2</v>
      </c>
      <c r="D239" s="50">
        <v>7.3303129117633981E-2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0.15998571442238146</v>
      </c>
      <c r="D240" s="50">
        <v>0.15978146772253471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0.22089756796766413</v>
      </c>
      <c r="D241" s="50">
        <v>0.220106047601655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0.15083714013754362</v>
      </c>
      <c r="D242" s="50">
        <v>0.15051389049636285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8.483906605634875E-2</v>
      </c>
      <c r="D243" s="50">
        <v>8.6316937627072002E-2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9.8828495399526553E-2</v>
      </c>
      <c r="D244" s="50">
        <v>9.8613604603111152E-2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0.13585264937840558</v>
      </c>
      <c r="D245" s="50">
        <v>0.13582243937474822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0.18015295384928043</v>
      </c>
      <c r="D246" s="50">
        <v>0.17987378145460359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5.7547814844196403E-2</v>
      </c>
      <c r="D247" s="50">
        <v>5.7424140347738087E-2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4.8288528659696475E-2</v>
      </c>
      <c r="D248" s="50">
        <v>4.8233084991227818E-2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5.3857674670175465E-2</v>
      </c>
      <c r="D249" s="50">
        <v>5.3916526652306576E-2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5.5670325603048715E-2</v>
      </c>
      <c r="D250" s="50">
        <v>5.5511277705570676E-2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9.2590364667083161E-2</v>
      </c>
      <c r="D251" s="50">
        <v>9.2327666346246035E-2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7.5914018014320239E-2</v>
      </c>
      <c r="D252" s="50">
        <v>7.5910180141255723E-2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0.10327126011421563</v>
      </c>
      <c r="D253" s="50">
        <v>0.10297778495004101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/>
      <c r="D254" s="50">
        <v>0.1010386832467326</v>
      </c>
      <c r="E254" s="55">
        <v>0</v>
      </c>
      <c r="F254" s="56">
        <v>1</v>
      </c>
    </row>
    <row r="255" spans="1:6" x14ac:dyDescent="0.25">
      <c r="A255" s="54" t="s">
        <v>535</v>
      </c>
      <c r="B255" s="49" t="s">
        <v>536</v>
      </c>
      <c r="C255" s="39">
        <v>6.5226054282806895E-2</v>
      </c>
      <c r="D255" s="50">
        <v>6.5554445378174384E-2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537</v>
      </c>
      <c r="C256" s="39">
        <v>0.10313144715972514</v>
      </c>
      <c r="D256" s="50">
        <v>0.10365067907206456</v>
      </c>
      <c r="E256" s="55">
        <v>1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0.10298588971516159</v>
      </c>
      <c r="D257" s="50">
        <v>0.10292284099364342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0.1602951711000655</v>
      </c>
      <c r="D258" s="50">
        <v>0.15993072266498903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9.9117018573152749E-2</v>
      </c>
      <c r="D259" s="50">
        <v>9.9035740121920804E-2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6.4004076504499269E-2</v>
      </c>
      <c r="D260" s="50">
        <v>6.4485286443145662E-2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0.13309658518795198</v>
      </c>
      <c r="D261" s="50">
        <v>0.13314579305736424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0.28378581521441282</v>
      </c>
      <c r="D262" s="50">
        <v>0.28264695819659957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0.1083540109183122</v>
      </c>
      <c r="D263" s="50">
        <v>0.10815357846296542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0.10438565027845295</v>
      </c>
      <c r="D264" s="50">
        <v>0.10436674023485421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7.6150677610133444E-2</v>
      </c>
      <c r="D265" s="58">
        <v>7.6032193656809924E-2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6.2249948719320221E-2</v>
      </c>
      <c r="D266" s="58">
        <v>6.9218762288785929E-2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6.0298530071589827E-2</v>
      </c>
      <c r="D267" s="50">
        <v>6.0304969671460387E-2</v>
      </c>
      <c r="E267" s="55">
        <v>0</v>
      </c>
      <c r="F267" s="56">
        <v>1</v>
      </c>
    </row>
    <row r="268" spans="1:6" x14ac:dyDescent="0.25">
      <c r="A268" s="54" t="s">
        <v>560</v>
      </c>
      <c r="B268" s="49" t="s">
        <v>561</v>
      </c>
      <c r="C268" s="39">
        <v>5.7900447833121919E-2</v>
      </c>
      <c r="D268" s="50">
        <v>5.7903098268654987E-2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0.11552252242908201</v>
      </c>
      <c r="D269" s="50">
        <v>0.11530023206709142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0.15894253114799323</v>
      </c>
      <c r="D270" s="50">
        <v>0.15876903871085468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0.19614449358797348</v>
      </c>
      <c r="D271" s="50">
        <v>0.19580529345847572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2.3851455504600324E-2</v>
      </c>
      <c r="D272" s="50">
        <v>2.391226709215662E-2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1.9182260432334609E-2</v>
      </c>
      <c r="D273" s="50">
        <v>1.9184445945236606E-2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0.123260452539852</v>
      </c>
      <c r="D274" s="50">
        <v>0.12327953423015117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4.5504810722234321E-2</v>
      </c>
      <c r="D275" s="50">
        <v>4.5414848073034211E-2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0.19734230106423184</v>
      </c>
      <c r="D276" s="50">
        <v>0.19683290495914679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9.1717497346979048E-3</v>
      </c>
      <c r="D277" s="50">
        <v>9.1722736147288719E-3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1.1920072177703678E-2</v>
      </c>
      <c r="D278" s="50">
        <v>1.1919931591640346E-2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7.3451912894517635E-2</v>
      </c>
      <c r="D279" s="50">
        <v>7.3295577410026624E-2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0.12404099340066545</v>
      </c>
      <c r="D280" s="50">
        <v>0.12375614005934225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0.17309419549058927</v>
      </c>
      <c r="D281" s="50">
        <v>0.17280115545044969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0.50032927262144056</v>
      </c>
      <c r="D282" s="50">
        <v>0.49918593698613856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0.13166537276152207</v>
      </c>
      <c r="D283" s="58">
        <v>0.13164795006783353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0.10051406696637274</v>
      </c>
      <c r="D284" s="58">
        <v>0.10051324478104877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6.0564429150035771E-2</v>
      </c>
      <c r="D285" s="58">
        <v>6.0530667238439792E-2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0.11964258631761857</v>
      </c>
      <c r="D286" s="58">
        <v>0.11937891345612577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6.8659480357425418E-2</v>
      </c>
      <c r="D287" s="50">
        <v>6.9165620025391283E-2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8.6453207966897719E-2</v>
      </c>
      <c r="D288" s="58">
        <v>8.6457228254183061E-2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7.1204995655961972E-2</v>
      </c>
      <c r="D289" s="50">
        <v>7.1374603410214815E-2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1.9539133134973168E-2</v>
      </c>
      <c r="D290" s="50">
        <v>1.9542094225977837E-2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4.0949404254937538E-2</v>
      </c>
      <c r="D291" s="50">
        <v>4.0860609250086083E-2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8.4530903476311453E-2</v>
      </c>
      <c r="D292" s="50">
        <v>8.430762270922014E-2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5.0650245272487439E-2</v>
      </c>
      <c r="D293" s="50">
        <v>5.0537895838877821E-2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0.10571820212546898</v>
      </c>
      <c r="D294" s="50">
        <v>0.10544202660340658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4.5880869916808772E-2</v>
      </c>
      <c r="D295" s="50">
        <v>4.5821094695776624E-2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4.6243114629341643E-2</v>
      </c>
      <c r="D296" s="50">
        <v>4.6188623107086019E-2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4.534274384020559E-2</v>
      </c>
      <c r="D297" s="50">
        <v>4.5286929291752431E-2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6.3803301921099342E-2</v>
      </c>
      <c r="D298" s="50">
        <v>6.3776478341931148E-2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8.8172907996696571E-3</v>
      </c>
      <c r="D299" s="50">
        <v>8.8186803490401099E-3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4.8595188378854959E-2</v>
      </c>
      <c r="D300" s="50">
        <v>4.8694441921593251E-2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7.1772631855480939E-2</v>
      </c>
      <c r="D301" s="50">
        <v>7.2001543141997915E-2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0.16143327747012826</v>
      </c>
      <c r="D302" s="50">
        <v>0.16140098343698794</v>
      </c>
      <c r="E302" s="55">
        <v>0</v>
      </c>
      <c r="F302" s="56">
        <v>1</v>
      </c>
    </row>
    <row r="303" spans="1:6" x14ac:dyDescent="0.25">
      <c r="A303" s="54" t="s">
        <v>630</v>
      </c>
      <c r="B303" s="49" t="s">
        <v>631</v>
      </c>
      <c r="C303" s="39">
        <v>1.948771624026498E-2</v>
      </c>
      <c r="D303" s="50">
        <v>1.9491636679410264E-2</v>
      </c>
      <c r="E303" s="55">
        <v>0</v>
      </c>
      <c r="F303" s="56">
        <v>0</v>
      </c>
    </row>
    <row r="304" spans="1:6" x14ac:dyDescent="0.25">
      <c r="A304" s="54" t="s">
        <v>632</v>
      </c>
      <c r="B304" s="49" t="s">
        <v>633</v>
      </c>
      <c r="C304" s="39">
        <v>8.1335824496518952E-2</v>
      </c>
      <c r="D304" s="50">
        <v>8.1105473962538976E-2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4.8114984139354181E-2</v>
      </c>
      <c r="D305" s="50">
        <v>4.8045864571831659E-2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4.3148267390679687E-2</v>
      </c>
      <c r="D306" s="50">
        <v>4.3086086591001438E-2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5.4638805082789503E-2</v>
      </c>
      <c r="D307" s="50">
        <v>5.4515007184086632E-2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640</v>
      </c>
      <c r="C308" s="39">
        <v>8.6391536345799866E-2</v>
      </c>
      <c r="D308" s="50">
        <v>8.6195794681077922E-2</v>
      </c>
      <c r="E308" s="55">
        <v>1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3.3289970089122455E-2</v>
      </c>
      <c r="D309" s="50">
        <v>3.3290267278707444E-2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4.0724878451930784E-2</v>
      </c>
      <c r="D310" s="50">
        <v>4.0582392984817889E-2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4.5616390104259594E-2</v>
      </c>
      <c r="D311" s="50">
        <v>4.5743893178838188E-2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3.5072027037291884E-2</v>
      </c>
      <c r="D312" s="50">
        <v>3.5076447743714198E-2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6.3561623988182103E-2</v>
      </c>
      <c r="D313" s="50">
        <v>6.3596620194022596E-2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4.5098250822263472E-2</v>
      </c>
      <c r="D314" s="50">
        <v>4.5024594255436583E-2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9.795298846492681E-2</v>
      </c>
      <c r="D315" s="50">
        <v>9.7716398756083248E-2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4.8758632221255122E-2</v>
      </c>
      <c r="D316" s="50">
        <v>4.8775791388362313E-2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657</v>
      </c>
      <c r="C317" s="39">
        <v>7.7094166706820594E-2</v>
      </c>
      <c r="D317" s="50">
        <v>7.7121297732225674E-2</v>
      </c>
      <c r="E317" s="55">
        <v>1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5.0806057981693714E-2</v>
      </c>
      <c r="D318" s="50">
        <v>5.068085539259317E-2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5.5939121915518961E-2</v>
      </c>
      <c r="D319" s="50">
        <v>5.6053537271831502E-2</v>
      </c>
      <c r="E319" s="55">
        <v>0</v>
      </c>
      <c r="F319" s="56">
        <v>0</v>
      </c>
    </row>
    <row r="320" spans="1:6" x14ac:dyDescent="0.25">
      <c r="A320" s="54"/>
      <c r="B320" s="49"/>
      <c r="C320" s="39"/>
      <c r="D320" s="50"/>
      <c r="E320" s="55"/>
      <c r="F320" s="56"/>
    </row>
    <row r="321" spans="1:6" x14ac:dyDescent="0.25">
      <c r="A321" s="54"/>
      <c r="B321" s="57"/>
      <c r="C321" s="39"/>
      <c r="D321" s="50"/>
      <c r="E321" s="55"/>
      <c r="F321" s="56"/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MAY 6,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662</v>
      </c>
      <c r="B5" s="49" t="s">
        <v>663</v>
      </c>
      <c r="C5" s="39">
        <v>1.3291127425596513E-3</v>
      </c>
      <c r="D5" s="50">
        <v>1.3216117421347355E-3</v>
      </c>
    </row>
    <row r="6" spans="1:4" x14ac:dyDescent="0.25">
      <c r="A6" s="48" t="s">
        <v>664</v>
      </c>
      <c r="B6" s="49" t="s">
        <v>665</v>
      </c>
      <c r="C6" s="39">
        <v>0.26528636555423524</v>
      </c>
      <c r="D6" s="50">
        <v>0.26540415274694762</v>
      </c>
    </row>
    <row r="7" spans="1:4" x14ac:dyDescent="0.25">
      <c r="A7" s="48" t="s">
        <v>666</v>
      </c>
      <c r="B7" s="49" t="s">
        <v>667</v>
      </c>
      <c r="C7" s="39">
        <v>2.2997834462244883E-2</v>
      </c>
      <c r="D7" s="50">
        <v>2.2921412521009453E-2</v>
      </c>
    </row>
    <row r="8" spans="1:4" x14ac:dyDescent="0.25">
      <c r="A8" s="48" t="s">
        <v>668</v>
      </c>
      <c r="B8" s="49" t="s">
        <v>669</v>
      </c>
      <c r="C8" s="39">
        <v>1.4114027719914468E-2</v>
      </c>
      <c r="D8" s="50">
        <v>1.4076148040943454E-2</v>
      </c>
    </row>
    <row r="9" spans="1:4" x14ac:dyDescent="0.25">
      <c r="A9" s="48" t="s">
        <v>670</v>
      </c>
      <c r="B9" s="49" t="s">
        <v>671</v>
      </c>
      <c r="C9" s="39">
        <v>6.7375100225092813E-3</v>
      </c>
      <c r="D9" s="50">
        <v>6.7246070236841541E-3</v>
      </c>
    </row>
    <row r="10" spans="1:4" x14ac:dyDescent="0.25">
      <c r="A10" s="48" t="s">
        <v>672</v>
      </c>
      <c r="B10" s="49" t="s">
        <v>673</v>
      </c>
      <c r="C10" s="39">
        <v>1.9942560424448729E-3</v>
      </c>
      <c r="D10" s="50">
        <v>1.9943753456737939E-3</v>
      </c>
    </row>
    <row r="11" spans="1:4" x14ac:dyDescent="0.25">
      <c r="A11" s="48" t="s">
        <v>674</v>
      </c>
      <c r="B11" s="49" t="s">
        <v>675</v>
      </c>
      <c r="C11" s="39">
        <v>1.1914706768581982E-3</v>
      </c>
      <c r="D11" s="50">
        <v>1.1868045396588001E-3</v>
      </c>
    </row>
    <row r="12" spans="1:4" x14ac:dyDescent="0.25">
      <c r="A12" s="48" t="s">
        <v>676</v>
      </c>
      <c r="B12" s="49" t="s">
        <v>675</v>
      </c>
      <c r="C12" s="39">
        <v>3.453995187557405E-3</v>
      </c>
      <c r="D12" s="50">
        <v>3.4410118890443441E-3</v>
      </c>
    </row>
    <row r="13" spans="1:4" x14ac:dyDescent="0.25">
      <c r="A13" s="48" t="s">
        <v>677</v>
      </c>
      <c r="B13" s="49" t="s">
        <v>675</v>
      </c>
      <c r="C13" s="39">
        <v>4.5797402219520354E-3</v>
      </c>
      <c r="D13" s="50">
        <v>4.5624924779081276E-3</v>
      </c>
    </row>
    <row r="14" spans="1:4" x14ac:dyDescent="0.25">
      <c r="A14" s="63" t="s">
        <v>678</v>
      </c>
      <c r="B14" s="49" t="s">
        <v>675</v>
      </c>
      <c r="C14" s="39">
        <v>4.4900351474577655E-3</v>
      </c>
      <c r="D14" s="50">
        <v>4.4766678624854643E-3</v>
      </c>
    </row>
    <row r="15" spans="1:4" x14ac:dyDescent="0.25">
      <c r="A15" s="48" t="s">
        <v>679</v>
      </c>
      <c r="B15" s="49" t="s">
        <v>680</v>
      </c>
      <c r="C15" s="39">
        <v>5.0839877964774731E-2</v>
      </c>
      <c r="D15" s="50">
        <v>5.0651079815784636E-2</v>
      </c>
    </row>
    <row r="16" spans="1:4" x14ac:dyDescent="0.25">
      <c r="A16" s="48" t="s">
        <v>681</v>
      </c>
      <c r="B16" s="49" t="s">
        <v>682</v>
      </c>
      <c r="C16" s="39">
        <v>4.8387520966376565E-2</v>
      </c>
      <c r="D16" s="50">
        <v>4.8328505463675217E-2</v>
      </c>
    </row>
    <row r="17" spans="1:4" x14ac:dyDescent="0.25">
      <c r="A17" s="63" t="s">
        <v>683</v>
      </c>
      <c r="B17" s="49" t="s">
        <v>684</v>
      </c>
      <c r="C17" s="39">
        <v>4.6995685496266447E-2</v>
      </c>
      <c r="D17" s="50">
        <v>4.6958117785695024E-2</v>
      </c>
    </row>
    <row r="18" spans="1:4" x14ac:dyDescent="0.25">
      <c r="A18" s="63" t="s">
        <v>685</v>
      </c>
      <c r="B18" s="49" t="s">
        <v>686</v>
      </c>
      <c r="C18" s="39">
        <v>2.0966770544402307E-2</v>
      </c>
      <c r="D18" s="50">
        <v>2.097280929071911E-2</v>
      </c>
    </row>
    <row r="19" spans="1:4" x14ac:dyDescent="0.25">
      <c r="A19" s="63" t="s">
        <v>687</v>
      </c>
      <c r="B19" s="49" t="s">
        <v>686</v>
      </c>
      <c r="C19" s="39">
        <v>3.4049901621002431E-2</v>
      </c>
      <c r="D19" s="50">
        <v>3.4051678083465396E-2</v>
      </c>
    </row>
    <row r="20" spans="1:4" x14ac:dyDescent="0.25">
      <c r="A20" s="63" t="s">
        <v>688</v>
      </c>
      <c r="B20" s="49" t="s">
        <v>686</v>
      </c>
      <c r="C20" s="39">
        <v>4.0811368266610824E-2</v>
      </c>
      <c r="D20" s="50">
        <v>4.0803718345791336E-2</v>
      </c>
    </row>
    <row r="21" spans="1:4" x14ac:dyDescent="0.25">
      <c r="A21" s="63" t="s">
        <v>689</v>
      </c>
      <c r="B21" s="53" t="s">
        <v>690</v>
      </c>
      <c r="C21" s="39">
        <v>4.8709712610853648E-2</v>
      </c>
      <c r="D21" s="50">
        <v>4.8669728142396104E-2</v>
      </c>
    </row>
    <row r="22" spans="1:4" x14ac:dyDescent="0.25">
      <c r="A22" s="63" t="s">
        <v>691</v>
      </c>
      <c r="B22" s="53" t="s">
        <v>692</v>
      </c>
      <c r="C22" s="39">
        <v>0.11468388741647287</v>
      </c>
      <c r="D22" s="50">
        <v>0.11440865778025427</v>
      </c>
    </row>
    <row r="23" spans="1:4" x14ac:dyDescent="0.25">
      <c r="A23" s="63" t="s">
        <v>693</v>
      </c>
      <c r="B23" s="53" t="s">
        <v>694</v>
      </c>
      <c r="C23" s="39">
        <v>5.2963719168640983E-2</v>
      </c>
      <c r="D23" s="50">
        <v>5.2852442946694972E-2</v>
      </c>
    </row>
    <row r="24" spans="1:4" x14ac:dyDescent="0.25">
      <c r="A24" s="63" t="s">
        <v>695</v>
      </c>
      <c r="B24" s="53" t="s">
        <v>696</v>
      </c>
      <c r="C24" s="39">
        <v>7.0328855724516137E-2</v>
      </c>
      <c r="D24" s="50">
        <v>7.0265000164813574E-2</v>
      </c>
    </row>
    <row r="25" spans="1:4" x14ac:dyDescent="0.25">
      <c r="A25" s="63" t="s">
        <v>697</v>
      </c>
      <c r="B25" s="53" t="s">
        <v>698</v>
      </c>
      <c r="C25" s="39">
        <v>4.9579840609850837E-2</v>
      </c>
      <c r="D25" s="50">
        <v>4.9530610730521271E-2</v>
      </c>
    </row>
    <row r="26" spans="1:4" x14ac:dyDescent="0.25">
      <c r="A26" s="63" t="s">
        <v>699</v>
      </c>
      <c r="B26" s="53" t="s">
        <v>700</v>
      </c>
      <c r="C26" s="39">
        <v>5.3560395565733387E-2</v>
      </c>
      <c r="D26" s="50">
        <v>5.3444073646473148E-2</v>
      </c>
    </row>
    <row r="27" spans="1:4" x14ac:dyDescent="0.25">
      <c r="A27" s="63" t="s">
        <v>701</v>
      </c>
      <c r="B27" s="53" t="s">
        <v>702</v>
      </c>
      <c r="C27" s="39">
        <v>6.1730584497261799E-2</v>
      </c>
      <c r="D27" s="50">
        <v>6.1732123071525154E-2</v>
      </c>
    </row>
    <row r="28" spans="1:4" x14ac:dyDescent="0.25">
      <c r="A28" s="63" t="s">
        <v>703</v>
      </c>
      <c r="B28" s="53" t="s">
        <v>704</v>
      </c>
      <c r="C28" s="39">
        <v>5.5326032603043966E-2</v>
      </c>
      <c r="D28" s="50">
        <v>5.5202779308870797E-2</v>
      </c>
    </row>
    <row r="29" spans="1:4" x14ac:dyDescent="0.25">
      <c r="A29" s="63" t="s">
        <v>705</v>
      </c>
      <c r="B29" s="53" t="s">
        <v>706</v>
      </c>
      <c r="C29" s="39">
        <v>4.9579840609850837E-2</v>
      </c>
      <c r="D29" s="50">
        <v>4.9530610730521271E-2</v>
      </c>
    </row>
    <row r="30" spans="1:4" x14ac:dyDescent="0.25">
      <c r="A30" s="63" t="s">
        <v>707</v>
      </c>
      <c r="B30" s="53" t="s">
        <v>708</v>
      </c>
      <c r="C30" s="39">
        <v>6.2799027071009011E-2</v>
      </c>
      <c r="D30" s="50">
        <v>6.2764616876968216E-2</v>
      </c>
    </row>
    <row r="31" spans="1:4" x14ac:dyDescent="0.25">
      <c r="A31" s="63" t="s">
        <v>709</v>
      </c>
      <c r="B31" s="53" t="s">
        <v>710</v>
      </c>
      <c r="C31" s="39">
        <v>4.7721213169698476E-2</v>
      </c>
      <c r="D31" s="50">
        <v>4.760096950772065E-2</v>
      </c>
    </row>
    <row r="32" spans="1:4" x14ac:dyDescent="0.25">
      <c r="A32" s="63" t="s">
        <v>711</v>
      </c>
      <c r="B32" s="53" t="s">
        <v>712</v>
      </c>
      <c r="C32" s="39">
        <v>5.5235702684888588E-2</v>
      </c>
      <c r="D32" s="50">
        <v>5.5284406026402916E-2</v>
      </c>
    </row>
    <row r="33" spans="1:4" x14ac:dyDescent="0.25">
      <c r="A33" s="63" t="s">
        <v>713</v>
      </c>
      <c r="B33" s="53" t="s">
        <v>714</v>
      </c>
      <c r="C33" s="39">
        <v>6.1110546132534721E-2</v>
      </c>
      <c r="D33" s="50">
        <v>6.0999712871162584E-2</v>
      </c>
    </row>
    <row r="34" spans="1:4" x14ac:dyDescent="0.25">
      <c r="A34" s="63" t="s">
        <v>715</v>
      </c>
      <c r="B34" s="53" t="s">
        <v>716</v>
      </c>
      <c r="C34" s="39">
        <v>8.5995028279473792E-2</v>
      </c>
      <c r="D34" s="50">
        <v>8.600360812184582E-2</v>
      </c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MAY 6,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69</v>
      </c>
      <c r="C5" s="64">
        <v>0.12086725674592813</v>
      </c>
      <c r="D5" s="40">
        <v>0.12056482495784902</v>
      </c>
    </row>
    <row r="6" spans="1:4" x14ac:dyDescent="0.25">
      <c r="A6" s="48" t="s">
        <v>718</v>
      </c>
      <c r="B6" s="49" t="s">
        <v>55</v>
      </c>
      <c r="C6" s="39">
        <v>0.11924599561301411</v>
      </c>
      <c r="D6" s="45">
        <v>0.11901914947569742</v>
      </c>
    </row>
    <row r="7" spans="1:4" x14ac:dyDescent="0.25">
      <c r="A7" s="48" t="s">
        <v>719</v>
      </c>
      <c r="B7" s="49" t="s">
        <v>63</v>
      </c>
      <c r="C7" s="39">
        <v>7.0350253112618166E-2</v>
      </c>
      <c r="D7" s="50">
        <v>7.0349619912503422E-2</v>
      </c>
    </row>
    <row r="8" spans="1:4" x14ac:dyDescent="0.25">
      <c r="A8" s="48" t="s">
        <v>720</v>
      </c>
      <c r="B8" s="49" t="s">
        <v>71</v>
      </c>
      <c r="C8" s="39">
        <v>0.1035666267597833</v>
      </c>
      <c r="D8" s="50">
        <v>0.10357533634216322</v>
      </c>
    </row>
    <row r="9" spans="1:4" x14ac:dyDescent="0.25">
      <c r="A9" s="48" t="s">
        <v>721</v>
      </c>
      <c r="B9" s="49" t="s">
        <v>43</v>
      </c>
      <c r="C9" s="39">
        <v>0.11955180677298836</v>
      </c>
      <c r="D9" s="45">
        <v>0.11928786837002966</v>
      </c>
    </row>
    <row r="10" spans="1:4" x14ac:dyDescent="0.25">
      <c r="A10" s="48" t="s">
        <v>722</v>
      </c>
      <c r="B10" s="49" t="s">
        <v>91</v>
      </c>
      <c r="C10" s="39">
        <v>6.5072622303865235E-2</v>
      </c>
      <c r="D10" s="50">
        <v>6.5204277191719742E-2</v>
      </c>
    </row>
    <row r="11" spans="1:4" x14ac:dyDescent="0.25">
      <c r="A11" s="48" t="s">
        <v>723</v>
      </c>
      <c r="B11" s="49" t="s">
        <v>116</v>
      </c>
      <c r="C11" s="39">
        <v>8.4856369465834663E-2</v>
      </c>
      <c r="D11" s="45">
        <v>8.4732117135619497E-2</v>
      </c>
    </row>
    <row r="12" spans="1:4" x14ac:dyDescent="0.25">
      <c r="A12" s="48" t="s">
        <v>724</v>
      </c>
      <c r="B12" s="49" t="s">
        <v>113</v>
      </c>
      <c r="C12" s="39">
        <v>6.856694332633427E-2</v>
      </c>
      <c r="D12" s="50">
        <v>6.8423185075997012E-2</v>
      </c>
    </row>
    <row r="13" spans="1:4" x14ac:dyDescent="0.25">
      <c r="A13" s="48" t="s">
        <v>725</v>
      </c>
      <c r="B13" s="49" t="s">
        <v>165</v>
      </c>
      <c r="C13" s="39">
        <v>6.9782808999704737E-2</v>
      </c>
      <c r="D13" s="45">
        <v>6.9634568105970907E-2</v>
      </c>
    </row>
    <row r="14" spans="1:4" x14ac:dyDescent="0.25">
      <c r="A14" s="48" t="s">
        <v>726</v>
      </c>
      <c r="B14" s="49" t="s">
        <v>175</v>
      </c>
      <c r="C14" s="39">
        <v>0.13505313753664733</v>
      </c>
      <c r="D14" s="50">
        <v>0.13506727571585131</v>
      </c>
    </row>
    <row r="15" spans="1:4" x14ac:dyDescent="0.25">
      <c r="A15" s="48" t="s">
        <v>727</v>
      </c>
      <c r="B15" s="49" t="s">
        <v>77</v>
      </c>
      <c r="C15" s="39">
        <v>9.9394709698117284E-2</v>
      </c>
      <c r="D15" s="45">
        <v>9.910218969606667E-2</v>
      </c>
    </row>
    <row r="16" spans="1:4" x14ac:dyDescent="0.25">
      <c r="A16" s="48" t="s">
        <v>728</v>
      </c>
      <c r="B16" s="49" t="s">
        <v>170</v>
      </c>
      <c r="C16" s="39">
        <v>5.4288317415624121E-2</v>
      </c>
      <c r="D16" s="50">
        <v>5.4124728687465387E-2</v>
      </c>
    </row>
    <row r="17" spans="1:4" x14ac:dyDescent="0.25">
      <c r="A17" s="48" t="s">
        <v>729</v>
      </c>
      <c r="B17" s="49" t="s">
        <v>168</v>
      </c>
      <c r="C17" s="39">
        <v>0.10936825819393846</v>
      </c>
      <c r="D17" s="45">
        <v>0.10913703199473376</v>
      </c>
    </row>
    <row r="18" spans="1:4" x14ac:dyDescent="0.25">
      <c r="A18" s="48" t="s">
        <v>730</v>
      </c>
      <c r="B18" s="49" t="s">
        <v>187</v>
      </c>
      <c r="C18" s="39">
        <v>6.7535214979153615E-2</v>
      </c>
      <c r="D18" s="50">
        <v>6.7327819057042132E-2</v>
      </c>
    </row>
    <row r="19" spans="1:4" x14ac:dyDescent="0.25">
      <c r="A19" s="48" t="s">
        <v>731</v>
      </c>
      <c r="B19" s="49" t="s">
        <v>157</v>
      </c>
      <c r="C19" s="39">
        <v>8.5867262836360966E-2</v>
      </c>
      <c r="D19" s="45">
        <v>8.5649698502700183E-2</v>
      </c>
    </row>
    <row r="20" spans="1:4" x14ac:dyDescent="0.25">
      <c r="A20" s="48" t="s">
        <v>732</v>
      </c>
      <c r="B20" s="49" t="s">
        <v>207</v>
      </c>
      <c r="C20" s="39">
        <v>6.8590777504832279E-2</v>
      </c>
      <c r="D20" s="50">
        <v>6.8346466738659517E-2</v>
      </c>
    </row>
    <row r="21" spans="1:4" x14ac:dyDescent="0.25">
      <c r="A21" s="48" t="s">
        <v>733</v>
      </c>
      <c r="B21" s="49" t="s">
        <v>233</v>
      </c>
      <c r="C21" s="39">
        <v>6.0969402939678917E-2</v>
      </c>
      <c r="D21" s="45">
        <v>6.0970449451871918E-2</v>
      </c>
    </row>
    <row r="22" spans="1:4" x14ac:dyDescent="0.25">
      <c r="A22" s="48" t="s">
        <v>734</v>
      </c>
      <c r="B22" s="49" t="s">
        <v>609</v>
      </c>
      <c r="C22" s="39">
        <v>8.4530903476311453E-2</v>
      </c>
      <c r="D22" s="50">
        <v>8.430762270922014E-2</v>
      </c>
    </row>
    <row r="23" spans="1:4" x14ac:dyDescent="0.25">
      <c r="A23" s="48" t="s">
        <v>735</v>
      </c>
      <c r="B23" s="49" t="s">
        <v>231</v>
      </c>
      <c r="C23" s="39">
        <v>6.5816871328455706E-2</v>
      </c>
      <c r="D23" s="45">
        <v>6.5816400589755172E-2</v>
      </c>
    </row>
    <row r="24" spans="1:4" x14ac:dyDescent="0.25">
      <c r="A24" s="48" t="s">
        <v>736</v>
      </c>
      <c r="B24" s="49" t="s">
        <v>244</v>
      </c>
      <c r="C24" s="39">
        <v>0.23410859630060174</v>
      </c>
      <c r="D24" s="50">
        <v>0.23377808770059219</v>
      </c>
    </row>
    <row r="25" spans="1:4" x14ac:dyDescent="0.25">
      <c r="A25" s="48" t="s">
        <v>737</v>
      </c>
      <c r="B25" s="49" t="s">
        <v>246</v>
      </c>
      <c r="C25" s="39">
        <v>0.23380433994966884</v>
      </c>
      <c r="D25" s="45">
        <v>0.23345250048894284</v>
      </c>
    </row>
    <row r="26" spans="1:4" x14ac:dyDescent="0.25">
      <c r="A26" s="48" t="s">
        <v>738</v>
      </c>
      <c r="B26" s="49" t="s">
        <v>215</v>
      </c>
      <c r="C26" s="39">
        <v>0.22651839135140797</v>
      </c>
      <c r="D26" s="50">
        <v>0.22669749444567644</v>
      </c>
    </row>
    <row r="27" spans="1:4" x14ac:dyDescent="0.25">
      <c r="A27" s="48" t="s">
        <v>739</v>
      </c>
      <c r="B27" s="49" t="s">
        <v>363</v>
      </c>
      <c r="C27" s="39">
        <v>0.10235037177878432</v>
      </c>
      <c r="D27" s="45">
        <v>0.10234847608037193</v>
      </c>
    </row>
    <row r="28" spans="1:4" x14ac:dyDescent="0.25">
      <c r="A28" s="48" t="s">
        <v>740</v>
      </c>
      <c r="B28" s="49" t="s">
        <v>268</v>
      </c>
      <c r="C28" s="39">
        <v>5.390059683169543E-2</v>
      </c>
      <c r="D28" s="50">
        <v>5.3757027101364221E-2</v>
      </c>
    </row>
    <row r="29" spans="1:4" x14ac:dyDescent="0.25">
      <c r="A29" s="48" t="s">
        <v>741</v>
      </c>
      <c r="B29" s="49" t="s">
        <v>260</v>
      </c>
      <c r="C29" s="39">
        <v>9.734489344888575E-2</v>
      </c>
      <c r="D29" s="45">
        <v>9.7274322055409784E-2</v>
      </c>
    </row>
    <row r="30" spans="1:4" x14ac:dyDescent="0.25">
      <c r="A30" s="48" t="s">
        <v>742</v>
      </c>
      <c r="B30" s="49" t="s">
        <v>278</v>
      </c>
      <c r="C30" s="39">
        <v>5.9612769902064433E-2</v>
      </c>
      <c r="D30" s="50">
        <v>6.0181518158673779E-2</v>
      </c>
    </row>
    <row r="31" spans="1:4" x14ac:dyDescent="0.25">
      <c r="A31" s="48" t="s">
        <v>743</v>
      </c>
      <c r="B31" s="49" t="s">
        <v>330</v>
      </c>
      <c r="C31" s="39">
        <v>6.6783919823627969E-2</v>
      </c>
      <c r="D31" s="45">
        <v>6.7617511423496451E-2</v>
      </c>
    </row>
    <row r="32" spans="1:4" x14ac:dyDescent="0.25">
      <c r="A32" s="48" t="s">
        <v>744</v>
      </c>
      <c r="B32" s="49" t="s">
        <v>280</v>
      </c>
      <c r="C32" s="39">
        <v>0.1365416508041018</v>
      </c>
      <c r="D32" s="50">
        <v>0.13735009351328048</v>
      </c>
    </row>
    <row r="33" spans="1:4" x14ac:dyDescent="0.25">
      <c r="A33" s="48" t="s">
        <v>745</v>
      </c>
      <c r="B33" s="49" t="s">
        <v>294</v>
      </c>
      <c r="C33" s="39">
        <v>5.0432860164410301E-2</v>
      </c>
      <c r="D33" s="45">
        <v>5.0311433030464744E-2</v>
      </c>
    </row>
    <row r="34" spans="1:4" x14ac:dyDescent="0.25">
      <c r="A34" s="48" t="s">
        <v>746</v>
      </c>
      <c r="B34" s="49" t="s">
        <v>248</v>
      </c>
      <c r="C34" s="39">
        <v>0.23459452790317847</v>
      </c>
      <c r="D34" s="50">
        <v>0.23417391671545243</v>
      </c>
    </row>
    <row r="35" spans="1:4" x14ac:dyDescent="0.25">
      <c r="A35" s="48" t="s">
        <v>747</v>
      </c>
      <c r="B35" s="49" t="s">
        <v>324</v>
      </c>
      <c r="C35" s="39">
        <v>7.0626786902913019E-2</v>
      </c>
      <c r="D35" s="45">
        <v>7.042533087374224E-2</v>
      </c>
    </row>
    <row r="36" spans="1:4" x14ac:dyDescent="0.25">
      <c r="A36" s="48" t="s">
        <v>748</v>
      </c>
      <c r="B36" s="49" t="s">
        <v>615</v>
      </c>
      <c r="C36" s="39">
        <v>4.5880869916808772E-2</v>
      </c>
      <c r="D36" s="50">
        <v>4.5821094695776624E-2</v>
      </c>
    </row>
    <row r="37" spans="1:4" x14ac:dyDescent="0.25">
      <c r="A37" s="48" t="s">
        <v>749</v>
      </c>
      <c r="B37" s="49" t="s">
        <v>326</v>
      </c>
      <c r="C37" s="39">
        <v>6.3265169152511042E-2</v>
      </c>
      <c r="D37" s="45">
        <v>6.3097994464228951E-2</v>
      </c>
    </row>
    <row r="38" spans="1:4" x14ac:dyDescent="0.25">
      <c r="A38" s="48" t="s">
        <v>750</v>
      </c>
      <c r="B38" s="49" t="s">
        <v>471</v>
      </c>
      <c r="C38" s="39">
        <v>6.2738342505169742E-2</v>
      </c>
      <c r="D38" s="50">
        <v>6.2621020347853856E-2</v>
      </c>
    </row>
    <row r="39" spans="1:4" x14ac:dyDescent="0.25">
      <c r="A39" s="48" t="s">
        <v>751</v>
      </c>
      <c r="B39" s="49" t="s">
        <v>619</v>
      </c>
      <c r="C39" s="39">
        <v>4.534274384020559E-2</v>
      </c>
      <c r="D39" s="45">
        <v>4.5286929291752431E-2</v>
      </c>
    </row>
    <row r="40" spans="1:4" x14ac:dyDescent="0.25">
      <c r="A40" s="48" t="s">
        <v>752</v>
      </c>
      <c r="B40" s="49" t="s">
        <v>344</v>
      </c>
      <c r="C40" s="39">
        <v>7.4954791967831003E-2</v>
      </c>
      <c r="D40" s="50">
        <v>7.4952587486436725E-2</v>
      </c>
    </row>
    <row r="41" spans="1:4" x14ac:dyDescent="0.25">
      <c r="A41" s="48" t="s">
        <v>753</v>
      </c>
      <c r="B41" s="49" t="s">
        <v>498</v>
      </c>
      <c r="C41" s="39">
        <v>6.8333905850450488E-2</v>
      </c>
      <c r="D41" s="45">
        <v>6.8265361876087241E-2</v>
      </c>
    </row>
    <row r="42" spans="1:4" x14ac:dyDescent="0.25">
      <c r="A42" s="48" t="s">
        <v>754</v>
      </c>
      <c r="B42" s="49" t="s">
        <v>352</v>
      </c>
      <c r="C42" s="39">
        <v>5.9195782718327046E-2</v>
      </c>
      <c r="D42" s="50">
        <v>5.9230241549403616E-2</v>
      </c>
    </row>
    <row r="43" spans="1:4" x14ac:dyDescent="0.25">
      <c r="A43" s="48" t="s">
        <v>755</v>
      </c>
      <c r="B43" s="49" t="s">
        <v>371</v>
      </c>
      <c r="C43" s="39">
        <v>0.15740688979702866</v>
      </c>
      <c r="D43" s="45">
        <v>0.15728562216350384</v>
      </c>
    </row>
    <row r="44" spans="1:4" x14ac:dyDescent="0.25">
      <c r="A44" s="48" t="s">
        <v>756</v>
      </c>
      <c r="B44" s="49" t="s">
        <v>229</v>
      </c>
      <c r="C44" s="39">
        <v>5.6550880659220738E-2</v>
      </c>
      <c r="D44" s="50">
        <v>5.6421515191507517E-2</v>
      </c>
    </row>
    <row r="45" spans="1:4" x14ac:dyDescent="0.25">
      <c r="A45" s="48" t="s">
        <v>757</v>
      </c>
      <c r="B45" s="49" t="s">
        <v>383</v>
      </c>
      <c r="C45" s="39">
        <v>8.7549868644336587E-2</v>
      </c>
      <c r="D45" s="45">
        <v>8.7361726308020221E-2</v>
      </c>
    </row>
    <row r="46" spans="1:4" x14ac:dyDescent="0.25">
      <c r="A46" s="48" t="s">
        <v>758</v>
      </c>
      <c r="B46" s="49" t="s">
        <v>387</v>
      </c>
      <c r="C46" s="39">
        <v>8.6300556730249084E-2</v>
      </c>
      <c r="D46" s="50">
        <v>8.6118055824223716E-2</v>
      </c>
    </row>
    <row r="47" spans="1:4" x14ac:dyDescent="0.25">
      <c r="A47" s="48" t="s">
        <v>759</v>
      </c>
      <c r="B47" s="49" t="s">
        <v>336</v>
      </c>
      <c r="C47" s="39">
        <v>8.5007576720893943E-2</v>
      </c>
      <c r="D47" s="45">
        <v>8.4796800189707949E-2</v>
      </c>
    </row>
    <row r="48" spans="1:4" x14ac:dyDescent="0.25">
      <c r="A48" s="48" t="s">
        <v>760</v>
      </c>
      <c r="B48" s="49" t="s">
        <v>391</v>
      </c>
      <c r="C48" s="39">
        <v>5.6653381231126759E-2</v>
      </c>
      <c r="D48" s="50">
        <v>5.7094757316366075E-2</v>
      </c>
    </row>
    <row r="49" spans="1:4" x14ac:dyDescent="0.25">
      <c r="A49" s="48" t="s">
        <v>761</v>
      </c>
      <c r="B49" s="49" t="s">
        <v>395</v>
      </c>
      <c r="C49" s="39">
        <v>0.11107061566286044</v>
      </c>
      <c r="D49" s="45">
        <v>0.11068063341966164</v>
      </c>
    </row>
    <row r="50" spans="1:4" x14ac:dyDescent="0.25">
      <c r="A50" s="48" t="s">
        <v>762</v>
      </c>
      <c r="B50" s="49" t="s">
        <v>397</v>
      </c>
      <c r="C50" s="39">
        <v>7.2216005563145086E-2</v>
      </c>
      <c r="D50" s="50">
        <v>7.2203690614714919E-2</v>
      </c>
    </row>
    <row r="51" spans="1:4" x14ac:dyDescent="0.25">
      <c r="A51" s="48" t="s">
        <v>763</v>
      </c>
      <c r="B51" s="49" t="s">
        <v>270</v>
      </c>
      <c r="C51" s="39">
        <v>8.7817840906277631E-2</v>
      </c>
      <c r="D51" s="45">
        <v>8.784796587580504E-2</v>
      </c>
    </row>
    <row r="52" spans="1:4" x14ac:dyDescent="0.25">
      <c r="A52" s="48" t="s">
        <v>764</v>
      </c>
      <c r="B52" s="49" t="s">
        <v>179</v>
      </c>
      <c r="C52" s="39">
        <v>0.18001031515347679</v>
      </c>
      <c r="D52" s="50">
        <v>0.17999090259875056</v>
      </c>
    </row>
    <row r="53" spans="1:4" x14ac:dyDescent="0.25">
      <c r="A53" s="48" t="s">
        <v>765</v>
      </c>
      <c r="B53" s="49" t="s">
        <v>118</v>
      </c>
      <c r="C53" s="39">
        <v>6.619078785292698E-2</v>
      </c>
      <c r="D53" s="45">
        <v>6.6077530022766562E-2</v>
      </c>
    </row>
    <row r="54" spans="1:4" x14ac:dyDescent="0.25">
      <c r="A54" s="48" t="s">
        <v>766</v>
      </c>
      <c r="B54" s="49" t="s">
        <v>411</v>
      </c>
      <c r="C54" s="39">
        <v>0.11166470206051285</v>
      </c>
      <c r="D54" s="50">
        <v>0.11139375316491672</v>
      </c>
    </row>
    <row r="55" spans="1:4" x14ac:dyDescent="0.25">
      <c r="A55" s="48" t="s">
        <v>767</v>
      </c>
      <c r="B55" s="49" t="s">
        <v>141</v>
      </c>
      <c r="C55" s="39">
        <v>0.12328001790007126</v>
      </c>
      <c r="D55" s="45">
        <v>0.12333427146152903</v>
      </c>
    </row>
    <row r="56" spans="1:4" x14ac:dyDescent="0.25">
      <c r="A56" s="48" t="s">
        <v>768</v>
      </c>
      <c r="B56" s="49" t="s">
        <v>435</v>
      </c>
      <c r="C56" s="39">
        <v>7.6009645846192977E-2</v>
      </c>
      <c r="D56" s="50">
        <v>7.5784986679520147E-2</v>
      </c>
    </row>
    <row r="57" spans="1:4" x14ac:dyDescent="0.25">
      <c r="A57" s="48" t="s">
        <v>769</v>
      </c>
      <c r="B57" s="49" t="s">
        <v>551</v>
      </c>
      <c r="C57" s="39">
        <v>0.1083540109183122</v>
      </c>
      <c r="D57" s="45">
        <v>0.10815357846296542</v>
      </c>
    </row>
    <row r="58" spans="1:4" x14ac:dyDescent="0.25">
      <c r="A58" s="48" t="s">
        <v>770</v>
      </c>
      <c r="B58" s="49" t="s">
        <v>597</v>
      </c>
      <c r="C58" s="39">
        <v>0.11964258631761857</v>
      </c>
      <c r="D58" s="50">
        <v>0.11937891345612577</v>
      </c>
    </row>
    <row r="59" spans="1:4" x14ac:dyDescent="0.25">
      <c r="A59" s="48" t="s">
        <v>771</v>
      </c>
      <c r="B59" s="49" t="s">
        <v>457</v>
      </c>
      <c r="C59" s="39">
        <v>6.9724767009030186E-2</v>
      </c>
      <c r="D59" s="45">
        <v>6.9720239315254048E-2</v>
      </c>
    </row>
    <row r="60" spans="1:4" x14ac:dyDescent="0.25">
      <c r="A60" s="48" t="s">
        <v>772</v>
      </c>
      <c r="B60" s="49" t="s">
        <v>455</v>
      </c>
      <c r="C60" s="39">
        <v>7.2274034937537923E-2</v>
      </c>
      <c r="D60" s="50">
        <v>7.24766142237111E-2</v>
      </c>
    </row>
    <row r="61" spans="1:4" x14ac:dyDescent="0.25">
      <c r="A61" s="48" t="s">
        <v>773</v>
      </c>
      <c r="B61" s="49" t="s">
        <v>358</v>
      </c>
      <c r="C61" s="39">
        <v>9.1402862720622813E-2</v>
      </c>
      <c r="D61" s="45">
        <v>9.1129028340968019E-2</v>
      </c>
    </row>
    <row r="62" spans="1:4" x14ac:dyDescent="0.25">
      <c r="A62" s="48" t="s">
        <v>774</v>
      </c>
      <c r="B62" s="49" t="s">
        <v>67</v>
      </c>
      <c r="C62" s="39">
        <v>0.11444654261618729</v>
      </c>
      <c r="D62" s="50">
        <v>0.11533758659374414</v>
      </c>
    </row>
    <row r="63" spans="1:4" x14ac:dyDescent="0.25">
      <c r="A63" s="48" t="s">
        <v>775</v>
      </c>
      <c r="B63" s="49" t="s">
        <v>467</v>
      </c>
      <c r="C63" s="39">
        <v>6.8459540946802497E-2</v>
      </c>
      <c r="D63" s="45">
        <v>6.8453143938801406E-2</v>
      </c>
    </row>
    <row r="64" spans="1:4" x14ac:dyDescent="0.25">
      <c r="A64" s="48" t="s">
        <v>776</v>
      </c>
      <c r="B64" s="49" t="s">
        <v>123</v>
      </c>
      <c r="C64" s="39">
        <v>0.22575194439539428</v>
      </c>
      <c r="D64" s="45">
        <v>0.22583067922762526</v>
      </c>
    </row>
    <row r="65" spans="1:4" x14ac:dyDescent="0.25">
      <c r="A65" s="48" t="s">
        <v>777</v>
      </c>
      <c r="B65" s="49" t="s">
        <v>561</v>
      </c>
      <c r="C65" s="39">
        <v>5.7900447833121919E-2</v>
      </c>
      <c r="D65" s="45">
        <v>5.7903098268654987E-2</v>
      </c>
    </row>
    <row r="66" spans="1:4" x14ac:dyDescent="0.25">
      <c r="A66" s="48" t="s">
        <v>778</v>
      </c>
      <c r="B66" s="49" t="s">
        <v>103</v>
      </c>
      <c r="C66" s="39">
        <v>0.10248932548642259</v>
      </c>
      <c r="D66" s="45">
        <v>0.10266667082075646</v>
      </c>
    </row>
    <row r="67" spans="1:4" x14ac:dyDescent="0.25">
      <c r="A67" s="48" t="s">
        <v>779</v>
      </c>
      <c r="B67" s="49" t="s">
        <v>557</v>
      </c>
      <c r="C67" s="39">
        <v>6.2249948719320221E-2</v>
      </c>
      <c r="D67" s="45">
        <v>6.9218762288785929E-2</v>
      </c>
    </row>
    <row r="68" spans="1:4" x14ac:dyDescent="0.25">
      <c r="A68" s="48" t="s">
        <v>780</v>
      </c>
      <c r="B68" s="49" t="s">
        <v>475</v>
      </c>
      <c r="C68" s="39">
        <v>6.7452507152859623E-2</v>
      </c>
      <c r="D68" s="45">
        <v>6.7387764907111639E-2</v>
      </c>
    </row>
    <row r="69" spans="1:4" x14ac:dyDescent="0.25">
      <c r="A69" s="48" t="s">
        <v>781</v>
      </c>
      <c r="B69" s="49" t="s">
        <v>479</v>
      </c>
      <c r="C69" s="39">
        <v>6.4084937303296646E-2</v>
      </c>
      <c r="D69" s="45">
        <v>6.4300755259973391E-2</v>
      </c>
    </row>
    <row r="70" spans="1:4" x14ac:dyDescent="0.25">
      <c r="A70" s="48" t="s">
        <v>782</v>
      </c>
      <c r="B70" s="49" t="s">
        <v>482</v>
      </c>
      <c r="C70" s="39">
        <v>6.4271347333093198E-2</v>
      </c>
      <c r="D70" s="45">
        <v>6.4168335850089422E-2</v>
      </c>
    </row>
    <row r="71" spans="1:4" x14ac:dyDescent="0.25">
      <c r="A71" s="48" t="s">
        <v>783</v>
      </c>
      <c r="B71" s="49" t="s">
        <v>488</v>
      </c>
      <c r="C71" s="39">
        <v>0.16326221377294386</v>
      </c>
      <c r="D71" s="45">
        <v>0.16295135362178215</v>
      </c>
    </row>
    <row r="72" spans="1:4" x14ac:dyDescent="0.25">
      <c r="A72" s="48" t="s">
        <v>784</v>
      </c>
      <c r="B72" s="49" t="s">
        <v>514</v>
      </c>
      <c r="C72" s="39">
        <v>9.8828495399526553E-2</v>
      </c>
      <c r="D72" s="45">
        <v>9.8613604603111152E-2</v>
      </c>
    </row>
    <row r="73" spans="1:4" x14ac:dyDescent="0.25">
      <c r="A73" s="48" t="s">
        <v>785</v>
      </c>
      <c r="B73" s="49" t="s">
        <v>75</v>
      </c>
      <c r="C73" s="39">
        <v>6.750135468673768E-2</v>
      </c>
      <c r="D73" s="45">
        <v>6.7493109802044288E-2</v>
      </c>
    </row>
    <row r="74" spans="1:4" x14ac:dyDescent="0.25">
      <c r="A74" s="48" t="s">
        <v>786</v>
      </c>
      <c r="B74" s="49" t="s">
        <v>526</v>
      </c>
      <c r="C74" s="39">
        <v>5.5670325603048715E-2</v>
      </c>
      <c r="D74" s="45">
        <v>5.5511277705570676E-2</v>
      </c>
    </row>
    <row r="75" spans="1:4" x14ac:dyDescent="0.25">
      <c r="A75" s="48" t="s">
        <v>787</v>
      </c>
      <c r="B75" s="49" t="s">
        <v>536</v>
      </c>
      <c r="C75" s="39">
        <v>6.5226054282806895E-2</v>
      </c>
      <c r="D75" s="45">
        <v>6.5554445378174384E-2</v>
      </c>
    </row>
    <row r="76" spans="1:4" x14ac:dyDescent="0.25">
      <c r="A76" s="48" t="s">
        <v>788</v>
      </c>
      <c r="B76" s="49" t="s">
        <v>242</v>
      </c>
      <c r="C76" s="39">
        <v>0.23454432701821318</v>
      </c>
      <c r="D76" s="45">
        <v>0.23408928642191595</v>
      </c>
    </row>
    <row r="77" spans="1:4" x14ac:dyDescent="0.25">
      <c r="A77" s="48" t="s">
        <v>789</v>
      </c>
      <c r="B77" s="49" t="s">
        <v>541</v>
      </c>
      <c r="C77" s="39">
        <v>0.1602951711000655</v>
      </c>
      <c r="D77" s="45">
        <v>0.15993072266498903</v>
      </c>
    </row>
    <row r="78" spans="1:4" x14ac:dyDescent="0.25">
      <c r="A78" s="48" t="s">
        <v>790</v>
      </c>
      <c r="B78" s="49" t="s">
        <v>49</v>
      </c>
      <c r="C78" s="39">
        <v>5.8256373481807192E-2</v>
      </c>
      <c r="D78" s="45">
        <v>5.8133320403438771E-2</v>
      </c>
    </row>
    <row r="79" spans="1:4" x14ac:dyDescent="0.25">
      <c r="A79" s="48" t="s">
        <v>791</v>
      </c>
      <c r="B79" s="49" t="s">
        <v>121</v>
      </c>
      <c r="C79" s="39">
        <v>0.22625730476460298</v>
      </c>
      <c r="D79" s="45">
        <v>0.22640052386969459</v>
      </c>
    </row>
    <row r="80" spans="1:4" x14ac:dyDescent="0.25">
      <c r="A80" s="48" t="s">
        <v>792</v>
      </c>
      <c r="B80" s="49" t="s">
        <v>125</v>
      </c>
      <c r="C80" s="39">
        <v>0.22681019396577873</v>
      </c>
      <c r="D80" s="45">
        <v>0.22692950800735767</v>
      </c>
    </row>
    <row r="81" spans="1:4" x14ac:dyDescent="0.25">
      <c r="A81" s="48" t="s">
        <v>793</v>
      </c>
      <c r="B81" s="49" t="s">
        <v>191</v>
      </c>
      <c r="C81" s="39">
        <v>6.2385279671117247E-2</v>
      </c>
      <c r="D81" s="45">
        <v>6.2234997986115981E-2</v>
      </c>
    </row>
    <row r="82" spans="1:4" x14ac:dyDescent="0.25">
      <c r="A82" s="48" t="s">
        <v>794</v>
      </c>
      <c r="B82" s="49" t="s">
        <v>193</v>
      </c>
      <c r="C82" s="39">
        <v>0.12379063211064067</v>
      </c>
      <c r="D82" s="45">
        <v>0.12357628287073108</v>
      </c>
    </row>
    <row r="83" spans="1:4" x14ac:dyDescent="0.25">
      <c r="A83" s="48" t="s">
        <v>795</v>
      </c>
      <c r="B83" s="49" t="s">
        <v>185</v>
      </c>
      <c r="C83" s="39">
        <v>9.016362840868275E-2</v>
      </c>
      <c r="D83" s="45">
        <v>8.9917565123446092E-2</v>
      </c>
    </row>
    <row r="84" spans="1:4" x14ac:dyDescent="0.25">
      <c r="A84" s="48" t="s">
        <v>796</v>
      </c>
      <c r="B84" s="49" t="s">
        <v>573</v>
      </c>
      <c r="C84" s="39">
        <v>0.123260452539852</v>
      </c>
      <c r="D84" s="45">
        <v>0.12327953423015117</v>
      </c>
    </row>
    <row r="85" spans="1:4" x14ac:dyDescent="0.25">
      <c r="A85" s="48" t="s">
        <v>797</v>
      </c>
      <c r="B85" s="49" t="s">
        <v>437</v>
      </c>
      <c r="C85" s="39">
        <v>0.14381774478231205</v>
      </c>
      <c r="D85" s="45">
        <v>0.14382161512720101</v>
      </c>
    </row>
    <row r="86" spans="1:4" x14ac:dyDescent="0.25">
      <c r="A86" s="48" t="s">
        <v>798</v>
      </c>
      <c r="B86" s="49" t="s">
        <v>45</v>
      </c>
      <c r="C86" s="39">
        <v>0.13644937302735127</v>
      </c>
      <c r="D86" s="45">
        <v>0.14287003921522951</v>
      </c>
    </row>
    <row r="87" spans="1:4" x14ac:dyDescent="0.25">
      <c r="A87" s="48" t="s">
        <v>799</v>
      </c>
      <c r="B87" s="49" t="s">
        <v>583</v>
      </c>
      <c r="C87" s="39">
        <v>7.3451912894517635E-2</v>
      </c>
      <c r="D87" s="45">
        <v>7.3295577410026624E-2</v>
      </c>
    </row>
    <row r="88" spans="1:4" x14ac:dyDescent="0.25">
      <c r="A88" s="48" t="s">
        <v>800</v>
      </c>
      <c r="B88" s="49" t="s">
        <v>589</v>
      </c>
      <c r="C88" s="39">
        <v>0.50032927262144056</v>
      </c>
      <c r="D88" s="45">
        <v>0.49918593698613856</v>
      </c>
    </row>
    <row r="89" spans="1:4" x14ac:dyDescent="0.25">
      <c r="A89" s="48" t="s">
        <v>801</v>
      </c>
      <c r="B89" s="49" t="s">
        <v>292</v>
      </c>
      <c r="C89" s="39">
        <v>6.7715679709366955E-2</v>
      </c>
      <c r="D89" s="45">
        <v>6.8636089082796656E-2</v>
      </c>
    </row>
    <row r="90" spans="1:4" x14ac:dyDescent="0.25">
      <c r="A90" s="48" t="s">
        <v>802</v>
      </c>
      <c r="B90" s="49" t="s">
        <v>595</v>
      </c>
      <c r="C90" s="39">
        <v>6.0564429150035771E-2</v>
      </c>
      <c r="D90" s="45">
        <v>6.0530667238439792E-2</v>
      </c>
    </row>
    <row r="91" spans="1:4" x14ac:dyDescent="0.25">
      <c r="A91" s="48" t="s">
        <v>803</v>
      </c>
      <c r="B91" s="49" t="s">
        <v>585</v>
      </c>
      <c r="C91" s="39">
        <v>0.12404099340066545</v>
      </c>
      <c r="D91" s="45">
        <v>0.12375614005934225</v>
      </c>
    </row>
    <row r="92" spans="1:4" x14ac:dyDescent="0.25">
      <c r="A92" s="48" t="s">
        <v>804</v>
      </c>
      <c r="B92" s="49" t="s">
        <v>605</v>
      </c>
      <c r="C92" s="39">
        <v>1.9539133134973168E-2</v>
      </c>
      <c r="D92" s="45">
        <v>1.9542094225977837E-2</v>
      </c>
    </row>
    <row r="93" spans="1:4" x14ac:dyDescent="0.25">
      <c r="A93" s="48" t="s">
        <v>805</v>
      </c>
      <c r="B93" s="49" t="s">
        <v>621</v>
      </c>
      <c r="C93" s="39">
        <v>6.3803301921099342E-2</v>
      </c>
      <c r="D93" s="45">
        <v>6.3776478341931148E-2</v>
      </c>
    </row>
    <row r="94" spans="1:4" x14ac:dyDescent="0.25">
      <c r="A94" s="48" t="s">
        <v>806</v>
      </c>
      <c r="B94" s="49" t="s">
        <v>613</v>
      </c>
      <c r="C94" s="39">
        <v>0.10571820212546898</v>
      </c>
      <c r="D94" s="45">
        <v>0.10544202660340658</v>
      </c>
    </row>
    <row r="95" spans="1:4" x14ac:dyDescent="0.25">
      <c r="A95" s="48" t="s">
        <v>807</v>
      </c>
      <c r="B95" s="49" t="s">
        <v>161</v>
      </c>
      <c r="C95" s="39">
        <v>0.1979868780308579</v>
      </c>
      <c r="D95" s="45">
        <v>0.19728044588654925</v>
      </c>
    </row>
    <row r="96" spans="1:4" x14ac:dyDescent="0.25">
      <c r="A96" s="48" t="s">
        <v>808</v>
      </c>
      <c r="B96" s="49" t="s">
        <v>611</v>
      </c>
      <c r="C96" s="39">
        <v>5.0650245272487439E-2</v>
      </c>
      <c r="D96" s="45">
        <v>5.0537895838877821E-2</v>
      </c>
    </row>
    <row r="97" spans="1:4" x14ac:dyDescent="0.25">
      <c r="A97" s="48" t="s">
        <v>809</v>
      </c>
      <c r="B97" s="49" t="s">
        <v>322</v>
      </c>
      <c r="C97" s="39">
        <v>4.8532348898256292E-2</v>
      </c>
      <c r="D97" s="45">
        <v>4.8465483041847626E-2</v>
      </c>
    </row>
    <row r="98" spans="1:4" x14ac:dyDescent="0.25">
      <c r="A98" s="48" t="s">
        <v>810</v>
      </c>
      <c r="B98" s="49" t="s">
        <v>639</v>
      </c>
      <c r="C98" s="39">
        <v>5.4638805082789503E-2</v>
      </c>
      <c r="D98" s="45">
        <v>5.4515007184086632E-2</v>
      </c>
    </row>
    <row r="99" spans="1:4" x14ac:dyDescent="0.25">
      <c r="A99" s="48" t="s">
        <v>811</v>
      </c>
      <c r="B99" s="49" t="s">
        <v>635</v>
      </c>
      <c r="C99" s="39">
        <v>4.8114984139354181E-2</v>
      </c>
      <c r="D99" s="45">
        <v>4.8045864571831659E-2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MAY 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MAY 6,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417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MAY 6,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MAY 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MAY 6,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48</v>
      </c>
      <c r="D23" s="13">
        <v>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43</v>
      </c>
      <c r="D24" s="13">
        <v>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370</v>
      </c>
      <c r="D25" s="13">
        <v>369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381</v>
      </c>
      <c r="D26" s="13">
        <v>380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359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354</v>
      </c>
      <c r="D28" s="13">
        <v>353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366</v>
      </c>
      <c r="D29" s="13">
        <v>365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356</v>
      </c>
      <c r="D30" s="14">
        <v>356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MAY 6,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172</v>
      </c>
      <c r="D35" s="19">
        <v>173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196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100</v>
      </c>
      <c r="D37" s="19">
        <v>101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91</v>
      </c>
      <c r="D38" s="19">
        <v>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320</v>
      </c>
      <c r="D39" s="19">
        <v>319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331</v>
      </c>
      <c r="D40" s="19">
        <v>331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335</v>
      </c>
      <c r="D41" s="19">
        <v>334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328</v>
      </c>
      <c r="D42" s="20">
        <v>329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MAY 6,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401</v>
      </c>
      <c r="D47" s="19">
        <v>399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290</v>
      </c>
      <c r="D49" s="19">
        <v>289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180</v>
      </c>
      <c r="D50" s="19">
        <v>178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342</v>
      </c>
      <c r="D51" s="19">
        <v>341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256</v>
      </c>
      <c r="D52" s="20">
        <v>257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MAY 6,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111</v>
      </c>
      <c r="D57" s="19">
        <v>112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114</v>
      </c>
      <c r="D58" s="19">
        <v>113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444</v>
      </c>
      <c r="D59" s="19">
        <v>442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246</v>
      </c>
      <c r="D60" s="20">
        <v>245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MAY 6,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240</v>
      </c>
      <c r="C65" s="24">
        <v>256</v>
      </c>
      <c r="D65" s="25">
        <v>259</v>
      </c>
      <c r="E65" s="26">
        <v>258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274</v>
      </c>
      <c r="D66" s="29">
        <v>368</v>
      </c>
      <c r="E66" s="30">
        <v>383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276</v>
      </c>
      <c r="E67" s="30">
        <v>376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MAY 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MAY 6,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MAY 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MAY 6,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3342</v>
      </c>
      <c r="D17" s="26">
        <v>2901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1299</v>
      </c>
      <c r="D18" s="30">
        <v>3000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2589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MAY 6,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665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667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669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671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680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682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684</v>
      </c>
      <c r="C11" s="89">
        <v>200</v>
      </c>
      <c r="D11" s="90">
        <v>200</v>
      </c>
    </row>
    <row r="12" spans="1:4" x14ac:dyDescent="0.25">
      <c r="A12" s="65" t="s">
        <v>689</v>
      </c>
      <c r="B12" s="66" t="s">
        <v>690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692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694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696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700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702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704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706</v>
      </c>
      <c r="C19" s="67">
        <v>125</v>
      </c>
      <c r="D19" s="68">
        <v>125</v>
      </c>
    </row>
    <row r="20" spans="1:4" x14ac:dyDescent="0.25">
      <c r="A20" s="65" t="s">
        <v>707</v>
      </c>
      <c r="B20" s="69" t="s">
        <v>708</v>
      </c>
      <c r="C20" s="67">
        <v>100</v>
      </c>
      <c r="D20" s="70">
        <v>100</v>
      </c>
    </row>
    <row r="21" spans="1:4" x14ac:dyDescent="0.25">
      <c r="A21" s="65" t="s">
        <v>709</v>
      </c>
      <c r="B21" s="69" t="s">
        <v>710</v>
      </c>
      <c r="C21" s="67">
        <v>100</v>
      </c>
      <c r="D21" s="70">
        <v>100</v>
      </c>
    </row>
    <row r="22" spans="1:4" x14ac:dyDescent="0.25">
      <c r="A22" s="65" t="s">
        <v>711</v>
      </c>
      <c r="B22" s="69" t="s">
        <v>712</v>
      </c>
      <c r="C22" s="67">
        <v>100</v>
      </c>
      <c r="D22" s="70">
        <v>100</v>
      </c>
    </row>
    <row r="23" spans="1:4" x14ac:dyDescent="0.25">
      <c r="A23" s="65" t="s">
        <v>713</v>
      </c>
      <c r="B23" s="69" t="s">
        <v>714</v>
      </c>
      <c r="C23" s="67">
        <v>100</v>
      </c>
      <c r="D23" s="70">
        <v>100</v>
      </c>
    </row>
    <row r="24" spans="1:4" x14ac:dyDescent="0.25">
      <c r="A24" s="65" t="s">
        <v>715</v>
      </c>
      <c r="B24" s="69" t="s">
        <v>716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MAY 6,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116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113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165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170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187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278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330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280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324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326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498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336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118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141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358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561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557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595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161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322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639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MAY 6,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99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99">
        <v>4</v>
      </c>
      <c r="D9" s="76">
        <v>0.52</v>
      </c>
      <c r="E9" s="77">
        <v>0.52</v>
      </c>
    </row>
    <row r="10" spans="1:5" x14ac:dyDescent="0.25">
      <c r="A10" s="75" t="s">
        <v>876</v>
      </c>
      <c r="B10" s="98">
        <v>19</v>
      </c>
      <c r="C10" s="99">
        <v>1</v>
      </c>
      <c r="D10" s="76">
        <v>0.46</v>
      </c>
      <c r="E10" s="77">
        <v>0.46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0.34</v>
      </c>
      <c r="E11" s="77">
        <v>0.34</v>
      </c>
    </row>
    <row r="12" spans="1:5" x14ac:dyDescent="0.25">
      <c r="A12" s="75" t="s">
        <v>878</v>
      </c>
      <c r="B12" s="98">
        <v>1</v>
      </c>
      <c r="C12" s="99">
        <v>1</v>
      </c>
      <c r="D12" s="76">
        <v>0.22</v>
      </c>
      <c r="E12" s="77">
        <v>0.22</v>
      </c>
    </row>
    <row r="13" spans="1:5" x14ac:dyDescent="0.25">
      <c r="A13" s="75" t="s">
        <v>879</v>
      </c>
      <c r="B13" s="98">
        <v>1</v>
      </c>
      <c r="C13" s="99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MAY 6,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12</v>
      </c>
      <c r="D26" s="76">
        <v>0.89</v>
      </c>
      <c r="E26" s="77">
        <v>0.89</v>
      </c>
    </row>
    <row r="27" spans="1:5" x14ac:dyDescent="0.25">
      <c r="A27" s="75" t="s">
        <v>887</v>
      </c>
      <c r="B27" s="98">
        <v>1</v>
      </c>
      <c r="C27" s="99">
        <v>48</v>
      </c>
      <c r="D27" s="76">
        <v>0.89</v>
      </c>
      <c r="E27" s="77">
        <v>0.89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0.88</v>
      </c>
      <c r="E28" s="77">
        <v>0.88</v>
      </c>
    </row>
    <row r="29" spans="1:5" x14ac:dyDescent="0.25">
      <c r="A29" s="75" t="s">
        <v>889</v>
      </c>
      <c r="B29" s="98">
        <v>1</v>
      </c>
      <c r="C29" s="99">
        <v>76</v>
      </c>
      <c r="D29" s="76">
        <v>0.88</v>
      </c>
      <c r="E29" s="77">
        <v>0.88</v>
      </c>
    </row>
    <row r="30" spans="1:5" x14ac:dyDescent="0.25">
      <c r="A30" s="75" t="s">
        <v>890</v>
      </c>
      <c r="B30" s="98">
        <v>1</v>
      </c>
      <c r="C30" s="99">
        <v>31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22</v>
      </c>
      <c r="D31" s="76">
        <v>0.87</v>
      </c>
      <c r="E31" s="77">
        <v>0.87</v>
      </c>
    </row>
    <row r="32" spans="1:5" x14ac:dyDescent="0.25">
      <c r="A32" s="75" t="s">
        <v>892</v>
      </c>
      <c r="B32" s="98">
        <v>1</v>
      </c>
      <c r="C32" s="99">
        <v>89</v>
      </c>
      <c r="D32" s="76">
        <v>0.87</v>
      </c>
      <c r="E32" s="77">
        <v>0.87</v>
      </c>
    </row>
    <row r="33" spans="1:5" x14ac:dyDescent="0.25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896</v>
      </c>
      <c r="B36" s="98">
        <v>1</v>
      </c>
      <c r="C36" s="99">
        <v>31</v>
      </c>
      <c r="D36" s="76">
        <v>0.86</v>
      </c>
      <c r="E36" s="77">
        <v>0.86</v>
      </c>
    </row>
    <row r="37" spans="1:5" x14ac:dyDescent="0.25">
      <c r="A37" s="75" t="s">
        <v>897</v>
      </c>
      <c r="B37" s="98">
        <v>1</v>
      </c>
      <c r="C37" s="99">
        <v>11</v>
      </c>
      <c r="D37" s="76">
        <v>0.86</v>
      </c>
      <c r="E37" s="77">
        <v>0.86</v>
      </c>
    </row>
    <row r="38" spans="1:5" x14ac:dyDescent="0.25">
      <c r="A38" s="75" t="s">
        <v>898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900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17</v>
      </c>
      <c r="D41" s="76">
        <v>0.84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26</v>
      </c>
      <c r="D42" s="76">
        <v>0.84</v>
      </c>
      <c r="E42" s="77">
        <v>0.84</v>
      </c>
    </row>
    <row r="43" spans="1:5" x14ac:dyDescent="0.25">
      <c r="A43" s="75" t="s">
        <v>903</v>
      </c>
      <c r="B43" s="98">
        <v>1</v>
      </c>
      <c r="C43" s="99">
        <v>19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3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905</v>
      </c>
      <c r="B45" s="98">
        <v>1</v>
      </c>
      <c r="C45" s="99">
        <v>31</v>
      </c>
      <c r="D45" s="76">
        <v>0.83000000000000007</v>
      </c>
      <c r="E45" s="77">
        <v>0.83000000000000007</v>
      </c>
    </row>
    <row r="46" spans="1:5" x14ac:dyDescent="0.25">
      <c r="A46" s="75" t="s">
        <v>906</v>
      </c>
      <c r="B46" s="98">
        <v>1</v>
      </c>
      <c r="C46" s="99">
        <v>26</v>
      </c>
      <c r="D46" s="76">
        <v>0.83000000000000007</v>
      </c>
      <c r="E46" s="77">
        <v>0.83000000000000007</v>
      </c>
    </row>
    <row r="47" spans="1:5" x14ac:dyDescent="0.25">
      <c r="A47" s="75" t="s">
        <v>907</v>
      </c>
      <c r="B47" s="98">
        <v>1</v>
      </c>
      <c r="C47" s="99">
        <v>17</v>
      </c>
      <c r="D47" s="76">
        <v>0.83000000000000007</v>
      </c>
      <c r="E47" s="77">
        <v>0.83000000000000007</v>
      </c>
    </row>
    <row r="48" spans="1:5" x14ac:dyDescent="0.25">
      <c r="A48" s="75" t="s">
        <v>908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909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5</v>
      </c>
      <c r="D51" s="76">
        <v>0.75</v>
      </c>
      <c r="E51" s="77">
        <v>0.75</v>
      </c>
    </row>
    <row r="52" spans="1:5" x14ac:dyDescent="0.25">
      <c r="A52" s="75" t="s">
        <v>912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914</v>
      </c>
      <c r="B54" s="98">
        <v>1</v>
      </c>
      <c r="C54" s="99">
        <v>21</v>
      </c>
      <c r="D54" s="76">
        <v>0.74</v>
      </c>
      <c r="E54" s="77">
        <v>0.74</v>
      </c>
    </row>
    <row r="55" spans="1:5" x14ac:dyDescent="0.25">
      <c r="A55" s="75" t="s">
        <v>915</v>
      </c>
      <c r="B55" s="98">
        <v>1</v>
      </c>
      <c r="C55" s="99">
        <v>10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918</v>
      </c>
      <c r="B58" s="98">
        <v>1</v>
      </c>
      <c r="C58" s="99">
        <v>36</v>
      </c>
      <c r="D58" s="76">
        <v>0.72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5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921</v>
      </c>
      <c r="B61" s="98">
        <v>1</v>
      </c>
      <c r="C61" s="99">
        <v>42</v>
      </c>
      <c r="D61" s="76">
        <v>0.72</v>
      </c>
      <c r="E61" s="77">
        <v>0.72</v>
      </c>
    </row>
    <row r="62" spans="1:5" x14ac:dyDescent="0.25">
      <c r="A62" s="75" t="s">
        <v>922</v>
      </c>
      <c r="B62" s="98">
        <v>1</v>
      </c>
      <c r="C62" s="99">
        <v>55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22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4</v>
      </c>
      <c r="D65" s="76">
        <v>0.71</v>
      </c>
      <c r="E65" s="77">
        <v>0.71</v>
      </c>
    </row>
    <row r="66" spans="1:5" x14ac:dyDescent="0.25">
      <c r="A66" s="75" t="s">
        <v>926</v>
      </c>
      <c r="B66" s="98">
        <v>1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927</v>
      </c>
      <c r="B67" s="98">
        <v>1</v>
      </c>
      <c r="C67" s="99">
        <v>14</v>
      </c>
      <c r="D67" s="76">
        <v>0.70000000000000007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43</v>
      </c>
      <c r="D68" s="76">
        <v>0.69000000000000006</v>
      </c>
      <c r="E68" s="77">
        <v>0.69000000000000006</v>
      </c>
    </row>
    <row r="69" spans="1:5" x14ac:dyDescent="0.25">
      <c r="A69" s="75" t="s">
        <v>929</v>
      </c>
      <c r="B69" s="98">
        <v>1</v>
      </c>
      <c r="C69" s="99">
        <v>4</v>
      </c>
      <c r="D69" s="76">
        <v>0.69000000000000006</v>
      </c>
      <c r="E69" s="77">
        <v>0.69000000000000006</v>
      </c>
    </row>
    <row r="70" spans="1:5" x14ac:dyDescent="0.25">
      <c r="A70" s="75" t="s">
        <v>930</v>
      </c>
      <c r="B70" s="98">
        <v>1</v>
      </c>
      <c r="C70" s="99">
        <v>12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932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933</v>
      </c>
      <c r="B73" s="98">
        <v>1</v>
      </c>
      <c r="C73" s="99">
        <v>5</v>
      </c>
      <c r="D73" s="76">
        <v>0.68</v>
      </c>
      <c r="E73" s="77">
        <v>0.68</v>
      </c>
    </row>
    <row r="74" spans="1:5" x14ac:dyDescent="0.25">
      <c r="A74" s="75" t="s">
        <v>934</v>
      </c>
      <c r="B74" s="98">
        <v>1</v>
      </c>
      <c r="C74" s="99">
        <v>21</v>
      </c>
      <c r="D74" s="76">
        <v>0.69000000000000006</v>
      </c>
      <c r="E74" s="77">
        <v>0.68</v>
      </c>
    </row>
    <row r="75" spans="1:5" x14ac:dyDescent="0.25">
      <c r="A75" s="75" t="s">
        <v>935</v>
      </c>
      <c r="B75" s="98">
        <v>1</v>
      </c>
      <c r="C75" s="99">
        <v>17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1</v>
      </c>
      <c r="C78" s="99">
        <v>20</v>
      </c>
      <c r="D78" s="76">
        <v>0.67</v>
      </c>
      <c r="E78" s="77">
        <v>0.67</v>
      </c>
    </row>
    <row r="79" spans="1:5" x14ac:dyDescent="0.25">
      <c r="A79" s="75" t="s">
        <v>939</v>
      </c>
      <c r="B79" s="98">
        <v>1</v>
      </c>
      <c r="C79" s="99">
        <v>8</v>
      </c>
      <c r="D79" s="76">
        <v>0.67</v>
      </c>
      <c r="E79" s="77">
        <v>0.67</v>
      </c>
    </row>
    <row r="80" spans="1:5" x14ac:dyDescent="0.25">
      <c r="A80" s="75" t="s">
        <v>940</v>
      </c>
      <c r="B80" s="98">
        <v>1</v>
      </c>
      <c r="C80" s="99">
        <v>9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13</v>
      </c>
      <c r="D81" s="76">
        <v>0.67</v>
      </c>
      <c r="E81" s="77">
        <v>0.67</v>
      </c>
    </row>
    <row r="82" spans="1:5" x14ac:dyDescent="0.25">
      <c r="A82" s="75" t="s">
        <v>942</v>
      </c>
      <c r="B82" s="98">
        <v>1</v>
      </c>
      <c r="C82" s="99">
        <v>51</v>
      </c>
      <c r="D82" s="76">
        <v>0.67</v>
      </c>
      <c r="E82" s="77">
        <v>0.67</v>
      </c>
    </row>
    <row r="83" spans="1:5" x14ac:dyDescent="0.25">
      <c r="A83" s="75" t="s">
        <v>943</v>
      </c>
      <c r="B83" s="98">
        <v>1</v>
      </c>
      <c r="C83" s="99">
        <v>15</v>
      </c>
      <c r="D83" s="76">
        <v>0.67</v>
      </c>
      <c r="E83" s="77">
        <v>0.67</v>
      </c>
    </row>
    <row r="84" spans="1:5" x14ac:dyDescent="0.25">
      <c r="A84" s="75" t="s">
        <v>944</v>
      </c>
      <c r="B84" s="98">
        <v>1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945</v>
      </c>
      <c r="B85" s="98">
        <v>8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946</v>
      </c>
      <c r="B86" s="98">
        <v>2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947</v>
      </c>
      <c r="B87" s="98">
        <v>2</v>
      </c>
      <c r="C87" s="99">
        <v>1</v>
      </c>
      <c r="D87" s="76">
        <v>0.67</v>
      </c>
      <c r="E87" s="77">
        <v>0.67</v>
      </c>
    </row>
    <row r="88" spans="1:5" x14ac:dyDescent="0.25">
      <c r="A88" s="75" t="s">
        <v>948</v>
      </c>
      <c r="B88" s="98">
        <v>1</v>
      </c>
      <c r="C88" s="99">
        <v>8</v>
      </c>
      <c r="D88" s="76">
        <v>0.66</v>
      </c>
      <c r="E88" s="77">
        <v>0.66</v>
      </c>
    </row>
    <row r="89" spans="1:5" x14ac:dyDescent="0.25">
      <c r="A89" s="75" t="s">
        <v>949</v>
      </c>
      <c r="B89" s="98">
        <v>1</v>
      </c>
      <c r="C89" s="99">
        <v>52</v>
      </c>
      <c r="D89" s="76">
        <v>0.66</v>
      </c>
      <c r="E89" s="77">
        <v>0.66</v>
      </c>
    </row>
    <row r="90" spans="1:5" x14ac:dyDescent="0.25">
      <c r="A90" s="75" t="s">
        <v>950</v>
      </c>
      <c r="B90" s="98">
        <v>1</v>
      </c>
      <c r="C90" s="99">
        <v>39</v>
      </c>
      <c r="D90" s="76">
        <v>0.66</v>
      </c>
      <c r="E90" s="77">
        <v>0.66</v>
      </c>
    </row>
    <row r="91" spans="1:5" x14ac:dyDescent="0.25">
      <c r="A91" s="75" t="s">
        <v>951</v>
      </c>
      <c r="B91" s="98">
        <v>2</v>
      </c>
      <c r="C91" s="99">
        <v>1</v>
      </c>
      <c r="D91" s="76">
        <v>0.66</v>
      </c>
      <c r="E91" s="77">
        <v>0.66</v>
      </c>
    </row>
    <row r="92" spans="1:5" x14ac:dyDescent="0.25">
      <c r="A92" s="75" t="s">
        <v>952</v>
      </c>
      <c r="B92" s="98">
        <v>1</v>
      </c>
      <c r="C92" s="99">
        <v>2</v>
      </c>
      <c r="D92" s="76">
        <v>0.66</v>
      </c>
      <c r="E92" s="77">
        <v>0.66</v>
      </c>
    </row>
    <row r="93" spans="1:5" x14ac:dyDescent="0.25">
      <c r="A93" s="75" t="s">
        <v>953</v>
      </c>
      <c r="B93" s="98">
        <v>9</v>
      </c>
      <c r="C93" s="99">
        <v>1</v>
      </c>
      <c r="D93" s="76">
        <v>0.66</v>
      </c>
      <c r="E93" s="77">
        <v>0.66</v>
      </c>
    </row>
    <row r="94" spans="1:5" x14ac:dyDescent="0.25">
      <c r="A94" s="75" t="s">
        <v>954</v>
      </c>
      <c r="B94" s="98">
        <v>1</v>
      </c>
      <c r="C94" s="99">
        <v>1</v>
      </c>
      <c r="D94" s="76">
        <v>0.65</v>
      </c>
      <c r="E94" s="77">
        <v>0.65</v>
      </c>
    </row>
    <row r="95" spans="1:5" x14ac:dyDescent="0.25">
      <c r="A95" s="75" t="s">
        <v>955</v>
      </c>
      <c r="B95" s="98">
        <v>1</v>
      </c>
      <c r="C95" s="99">
        <v>7</v>
      </c>
      <c r="D95" s="76">
        <v>0.65</v>
      </c>
      <c r="E95" s="77">
        <v>0.65</v>
      </c>
    </row>
    <row r="96" spans="1:5" x14ac:dyDescent="0.25">
      <c r="A96" s="75" t="s">
        <v>956</v>
      </c>
      <c r="B96" s="98">
        <v>1</v>
      </c>
      <c r="C96" s="99">
        <v>1</v>
      </c>
      <c r="D96" s="76">
        <v>0.65</v>
      </c>
      <c r="E96" s="77">
        <v>0.65</v>
      </c>
    </row>
    <row r="97" spans="1:5" x14ac:dyDescent="0.25">
      <c r="A97" s="75" t="s">
        <v>957</v>
      </c>
      <c r="B97" s="98">
        <v>1</v>
      </c>
      <c r="C97" s="99">
        <v>3</v>
      </c>
      <c r="D97" s="76">
        <v>0.64</v>
      </c>
      <c r="E97" s="77">
        <v>0.64</v>
      </c>
    </row>
    <row r="98" spans="1:5" x14ac:dyDescent="0.25">
      <c r="A98" s="75" t="s">
        <v>958</v>
      </c>
      <c r="B98" s="98">
        <v>1</v>
      </c>
      <c r="C98" s="99">
        <v>21</v>
      </c>
      <c r="D98" s="76">
        <v>0.64</v>
      </c>
      <c r="E98" s="77">
        <v>0.64</v>
      </c>
    </row>
    <row r="99" spans="1:5" x14ac:dyDescent="0.25">
      <c r="A99" s="75" t="s">
        <v>959</v>
      </c>
      <c r="B99" s="98">
        <v>5</v>
      </c>
      <c r="C99" s="99">
        <v>1</v>
      </c>
      <c r="D99" s="76">
        <v>0.64</v>
      </c>
      <c r="E99" s="77">
        <v>0.64</v>
      </c>
    </row>
    <row r="100" spans="1:5" x14ac:dyDescent="0.25">
      <c r="A100" s="75" t="s">
        <v>960</v>
      </c>
      <c r="B100" s="98">
        <v>1</v>
      </c>
      <c r="C100" s="99">
        <v>37</v>
      </c>
      <c r="D100" s="76">
        <v>0.63</v>
      </c>
      <c r="E100" s="77">
        <v>0.63</v>
      </c>
    </row>
    <row r="101" spans="1:5" x14ac:dyDescent="0.25">
      <c r="A101" s="75" t="s">
        <v>961</v>
      </c>
      <c r="B101" s="98">
        <v>1</v>
      </c>
      <c r="C101" s="99">
        <v>18</v>
      </c>
      <c r="D101" s="76">
        <v>0.63</v>
      </c>
      <c r="E101" s="77">
        <v>0.63</v>
      </c>
    </row>
    <row r="102" spans="1:5" x14ac:dyDescent="0.25">
      <c r="A102" s="75" t="s">
        <v>962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963</v>
      </c>
      <c r="B103" s="98">
        <v>1</v>
      </c>
      <c r="C103" s="99">
        <v>2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6</v>
      </c>
      <c r="D104" s="76">
        <v>0.63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16</v>
      </c>
      <c r="D105" s="76">
        <v>0.61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8</v>
      </c>
      <c r="D106" s="76">
        <v>0.63</v>
      </c>
      <c r="E106" s="77">
        <v>0.62</v>
      </c>
    </row>
    <row r="107" spans="1:5" x14ac:dyDescent="0.25">
      <c r="A107" s="75" t="s">
        <v>967</v>
      </c>
      <c r="B107" s="98">
        <v>1</v>
      </c>
      <c r="C107" s="99">
        <v>9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1</v>
      </c>
      <c r="C108" s="99">
        <v>31</v>
      </c>
      <c r="D108" s="76">
        <v>0.62</v>
      </c>
      <c r="E108" s="77">
        <v>0.62</v>
      </c>
    </row>
    <row r="109" spans="1:5" x14ac:dyDescent="0.25">
      <c r="A109" s="75" t="s">
        <v>969</v>
      </c>
      <c r="B109" s="98">
        <v>1</v>
      </c>
      <c r="C109" s="99">
        <v>6</v>
      </c>
      <c r="D109" s="76">
        <v>0.62</v>
      </c>
      <c r="E109" s="77">
        <v>0.62</v>
      </c>
    </row>
    <row r="110" spans="1:5" x14ac:dyDescent="0.25">
      <c r="A110" s="75" t="s">
        <v>970</v>
      </c>
      <c r="B110" s="98">
        <v>1</v>
      </c>
      <c r="C110" s="99">
        <v>3</v>
      </c>
      <c r="D110" s="76">
        <v>0.62</v>
      </c>
      <c r="E110" s="77">
        <v>0.62</v>
      </c>
    </row>
    <row r="111" spans="1:5" x14ac:dyDescent="0.25">
      <c r="A111" s="75" t="s">
        <v>971</v>
      </c>
      <c r="B111" s="98">
        <v>1</v>
      </c>
      <c r="C111" s="99">
        <v>146</v>
      </c>
      <c r="D111" s="76">
        <v>0.61</v>
      </c>
      <c r="E111" s="77">
        <v>0.61</v>
      </c>
    </row>
    <row r="112" spans="1:5" x14ac:dyDescent="0.25">
      <c r="A112" s="75" t="s">
        <v>972</v>
      </c>
      <c r="B112" s="98">
        <v>1</v>
      </c>
      <c r="C112" s="99">
        <v>8</v>
      </c>
      <c r="D112" s="76">
        <v>0.6</v>
      </c>
      <c r="E112" s="77">
        <v>0.61</v>
      </c>
    </row>
    <row r="113" spans="1:5" x14ac:dyDescent="0.25">
      <c r="A113" s="75" t="s">
        <v>973</v>
      </c>
      <c r="B113" s="98">
        <v>1</v>
      </c>
      <c r="C113" s="99">
        <v>20</v>
      </c>
      <c r="D113" s="76">
        <v>0.61</v>
      </c>
      <c r="E113" s="77">
        <v>0.61</v>
      </c>
    </row>
    <row r="114" spans="1:5" x14ac:dyDescent="0.25">
      <c r="A114" s="75" t="s">
        <v>974</v>
      </c>
      <c r="B114" s="98">
        <v>1</v>
      </c>
      <c r="C114" s="99">
        <v>3</v>
      </c>
      <c r="D114" s="76">
        <v>0.61</v>
      </c>
      <c r="E114" s="77">
        <v>0.61</v>
      </c>
    </row>
    <row r="115" spans="1:5" x14ac:dyDescent="0.25">
      <c r="A115" s="75" t="s">
        <v>975</v>
      </c>
      <c r="B115" s="98">
        <v>1</v>
      </c>
      <c r="C115" s="99">
        <v>58</v>
      </c>
      <c r="D115" s="76">
        <v>0.61</v>
      </c>
      <c r="E115" s="77">
        <v>0.61</v>
      </c>
    </row>
    <row r="116" spans="1:5" x14ac:dyDescent="0.25">
      <c r="A116" s="75" t="s">
        <v>976</v>
      </c>
      <c r="B116" s="98">
        <v>1</v>
      </c>
      <c r="C116" s="99">
        <v>81</v>
      </c>
      <c r="D116" s="76">
        <v>0.61</v>
      </c>
      <c r="E116" s="77">
        <v>0.61</v>
      </c>
    </row>
    <row r="117" spans="1:5" x14ac:dyDescent="0.25">
      <c r="A117" s="75" t="s">
        <v>977</v>
      </c>
      <c r="B117" s="98">
        <v>1</v>
      </c>
      <c r="C117" s="99">
        <v>32</v>
      </c>
      <c r="D117" s="76">
        <v>0.61</v>
      </c>
      <c r="E117" s="77">
        <v>0.61</v>
      </c>
    </row>
    <row r="118" spans="1:5" x14ac:dyDescent="0.25">
      <c r="A118" s="75" t="s">
        <v>978</v>
      </c>
      <c r="B118" s="98">
        <v>1</v>
      </c>
      <c r="C118" s="99">
        <v>16</v>
      </c>
      <c r="D118" s="76">
        <v>0.61</v>
      </c>
      <c r="E118" s="77">
        <v>0.61</v>
      </c>
    </row>
    <row r="119" spans="1:5" x14ac:dyDescent="0.25">
      <c r="A119" s="75" t="s">
        <v>979</v>
      </c>
      <c r="B119" s="98">
        <v>1</v>
      </c>
      <c r="C119" s="99">
        <v>1</v>
      </c>
      <c r="D119" s="76">
        <v>0.6</v>
      </c>
      <c r="E119" s="77">
        <v>0.6</v>
      </c>
    </row>
    <row r="120" spans="1:5" x14ac:dyDescent="0.25">
      <c r="A120" s="75" t="s">
        <v>980</v>
      </c>
      <c r="B120" s="98">
        <v>1</v>
      </c>
      <c r="C120" s="99">
        <v>4</v>
      </c>
      <c r="D120" s="76">
        <v>0.6</v>
      </c>
      <c r="E120" s="77">
        <v>0.6</v>
      </c>
    </row>
    <row r="121" spans="1:5" x14ac:dyDescent="0.25">
      <c r="A121" s="75" t="s">
        <v>981</v>
      </c>
      <c r="B121" s="98">
        <v>1</v>
      </c>
      <c r="C121" s="99">
        <v>11</v>
      </c>
      <c r="D121" s="76">
        <v>0.6</v>
      </c>
      <c r="E121" s="77">
        <v>0.6</v>
      </c>
    </row>
    <row r="122" spans="1:5" x14ac:dyDescent="0.25">
      <c r="A122" s="75" t="s">
        <v>982</v>
      </c>
      <c r="B122" s="98">
        <v>1</v>
      </c>
      <c r="C122" s="99">
        <v>17</v>
      </c>
      <c r="D122" s="76">
        <v>0.59</v>
      </c>
      <c r="E122" s="77">
        <v>0.6</v>
      </c>
    </row>
    <row r="123" spans="1:5" x14ac:dyDescent="0.25">
      <c r="A123" s="75" t="s">
        <v>983</v>
      </c>
      <c r="B123" s="98">
        <v>1</v>
      </c>
      <c r="C123" s="99">
        <v>3</v>
      </c>
      <c r="D123" s="76">
        <v>0.6</v>
      </c>
      <c r="E123" s="77">
        <v>0.6</v>
      </c>
    </row>
    <row r="124" spans="1:5" x14ac:dyDescent="0.25">
      <c r="A124" s="75" t="s">
        <v>984</v>
      </c>
      <c r="B124" s="98">
        <v>1</v>
      </c>
      <c r="C124" s="99">
        <v>24</v>
      </c>
      <c r="D124" s="76">
        <v>0.6</v>
      </c>
      <c r="E124" s="77">
        <v>0.6</v>
      </c>
    </row>
    <row r="125" spans="1:5" x14ac:dyDescent="0.25">
      <c r="A125" s="75" t="s">
        <v>985</v>
      </c>
      <c r="B125" s="98">
        <v>6</v>
      </c>
      <c r="C125" s="99">
        <v>1</v>
      </c>
      <c r="D125" s="76">
        <v>0.6</v>
      </c>
      <c r="E125" s="77">
        <v>0.6</v>
      </c>
    </row>
    <row r="126" spans="1:5" x14ac:dyDescent="0.25">
      <c r="A126" s="75" t="s">
        <v>986</v>
      </c>
      <c r="B126" s="98">
        <v>2</v>
      </c>
      <c r="C126" s="99">
        <v>1</v>
      </c>
      <c r="D126" s="76">
        <v>0.59</v>
      </c>
      <c r="E126" s="77">
        <v>0.59</v>
      </c>
    </row>
    <row r="127" spans="1:5" x14ac:dyDescent="0.25">
      <c r="A127" s="75" t="s">
        <v>987</v>
      </c>
      <c r="B127" s="98">
        <v>1</v>
      </c>
      <c r="C127" s="99">
        <v>1</v>
      </c>
      <c r="D127" s="76">
        <v>0.59</v>
      </c>
      <c r="E127" s="77">
        <v>0.59</v>
      </c>
    </row>
    <row r="128" spans="1:5" x14ac:dyDescent="0.25">
      <c r="A128" s="75" t="s">
        <v>988</v>
      </c>
      <c r="B128" s="98">
        <v>1</v>
      </c>
      <c r="C128" s="99">
        <v>1</v>
      </c>
      <c r="D128" s="76">
        <v>0.59</v>
      </c>
      <c r="E128" s="77">
        <v>0.59</v>
      </c>
    </row>
    <row r="129" spans="1:5" x14ac:dyDescent="0.25">
      <c r="A129" s="75" t="s">
        <v>989</v>
      </c>
      <c r="B129" s="98">
        <v>1</v>
      </c>
      <c r="C129" s="99">
        <v>15</v>
      </c>
      <c r="D129" s="76">
        <v>0.57999999999999996</v>
      </c>
      <c r="E129" s="77">
        <v>0.59</v>
      </c>
    </row>
    <row r="130" spans="1:5" x14ac:dyDescent="0.25">
      <c r="A130" s="75" t="s">
        <v>990</v>
      </c>
      <c r="B130" s="98">
        <v>1</v>
      </c>
      <c r="C130" s="99">
        <v>39</v>
      </c>
      <c r="D130" s="76">
        <v>0.59</v>
      </c>
      <c r="E130" s="77">
        <v>0.59</v>
      </c>
    </row>
    <row r="131" spans="1:5" x14ac:dyDescent="0.25">
      <c r="A131" s="75" t="s">
        <v>991</v>
      </c>
      <c r="B131" s="98">
        <v>1</v>
      </c>
      <c r="C131" s="99">
        <v>3</v>
      </c>
      <c r="D131" s="76">
        <v>0.59</v>
      </c>
      <c r="E131" s="77">
        <v>0.59</v>
      </c>
    </row>
    <row r="132" spans="1:5" x14ac:dyDescent="0.25">
      <c r="A132" s="75" t="s">
        <v>992</v>
      </c>
      <c r="B132" s="98">
        <v>1</v>
      </c>
      <c r="C132" s="99">
        <v>5</v>
      </c>
      <c r="D132" s="76">
        <v>0.59</v>
      </c>
      <c r="E132" s="77">
        <v>0.59</v>
      </c>
    </row>
    <row r="133" spans="1:5" x14ac:dyDescent="0.25">
      <c r="A133" s="75" t="s">
        <v>993</v>
      </c>
      <c r="B133" s="98">
        <v>1</v>
      </c>
      <c r="C133" s="99">
        <v>11</v>
      </c>
      <c r="D133" s="76">
        <v>0.59</v>
      </c>
      <c r="E133" s="77">
        <v>0.59</v>
      </c>
    </row>
    <row r="134" spans="1:5" x14ac:dyDescent="0.25">
      <c r="A134" s="75" t="s">
        <v>994</v>
      </c>
      <c r="B134" s="98">
        <v>1</v>
      </c>
      <c r="C134" s="99">
        <v>64</v>
      </c>
      <c r="D134" s="76">
        <v>0.59</v>
      </c>
      <c r="E134" s="77">
        <v>0.59</v>
      </c>
    </row>
    <row r="135" spans="1:5" x14ac:dyDescent="0.25">
      <c r="A135" s="75" t="s">
        <v>995</v>
      </c>
      <c r="B135" s="98">
        <v>1</v>
      </c>
      <c r="C135" s="99">
        <v>1</v>
      </c>
      <c r="D135" s="76">
        <v>0.59</v>
      </c>
      <c r="E135" s="77">
        <v>0.59</v>
      </c>
    </row>
    <row r="136" spans="1:5" x14ac:dyDescent="0.25">
      <c r="A136" s="75" t="s">
        <v>996</v>
      </c>
      <c r="B136" s="98">
        <v>3</v>
      </c>
      <c r="C136" s="99">
        <v>1</v>
      </c>
      <c r="D136" s="76">
        <v>0.57999999999999996</v>
      </c>
      <c r="E136" s="77">
        <v>0.57999999999999996</v>
      </c>
    </row>
    <row r="137" spans="1:5" x14ac:dyDescent="0.25">
      <c r="A137" s="75" t="s">
        <v>997</v>
      </c>
      <c r="B137" s="98">
        <v>1</v>
      </c>
      <c r="C137" s="99">
        <v>2</v>
      </c>
      <c r="D137" s="76">
        <v>0.57999999999999996</v>
      </c>
      <c r="E137" s="77">
        <v>0.57999999999999996</v>
      </c>
    </row>
    <row r="138" spans="1:5" x14ac:dyDescent="0.25">
      <c r="A138" s="75" t="s">
        <v>998</v>
      </c>
      <c r="B138" s="98">
        <v>1</v>
      </c>
      <c r="C138" s="99">
        <v>5</v>
      </c>
      <c r="D138" s="76">
        <v>0.6</v>
      </c>
      <c r="E138" s="77">
        <v>0.57999999999999996</v>
      </c>
    </row>
    <row r="139" spans="1:5" x14ac:dyDescent="0.25">
      <c r="A139" s="75" t="s">
        <v>999</v>
      </c>
      <c r="B139" s="98">
        <v>1</v>
      </c>
      <c r="C139" s="99">
        <v>55</v>
      </c>
      <c r="D139" s="76">
        <v>0.57999999999999996</v>
      </c>
      <c r="E139" s="77">
        <v>0.57999999999999996</v>
      </c>
    </row>
    <row r="140" spans="1:5" x14ac:dyDescent="0.25">
      <c r="A140" s="75" t="s">
        <v>1000</v>
      </c>
      <c r="B140" s="98">
        <v>1</v>
      </c>
      <c r="C140" s="99">
        <v>2</v>
      </c>
      <c r="D140" s="76">
        <v>0.57999999999999996</v>
      </c>
      <c r="E140" s="77">
        <v>0.57000000000000006</v>
      </c>
    </row>
    <row r="141" spans="1:5" x14ac:dyDescent="0.25">
      <c r="A141" s="75" t="s">
        <v>1001</v>
      </c>
      <c r="B141" s="98">
        <v>1</v>
      </c>
      <c r="C141" s="99">
        <v>27</v>
      </c>
      <c r="D141" s="76">
        <v>0.59</v>
      </c>
      <c r="E141" s="77">
        <v>0.57000000000000006</v>
      </c>
    </row>
    <row r="142" spans="1:5" x14ac:dyDescent="0.25">
      <c r="A142" s="75" t="s">
        <v>1002</v>
      </c>
      <c r="B142" s="98">
        <v>1</v>
      </c>
      <c r="C142" s="99">
        <v>5</v>
      </c>
      <c r="D142" s="76">
        <v>0.56000000000000005</v>
      </c>
      <c r="E142" s="77">
        <v>0.57000000000000006</v>
      </c>
    </row>
    <row r="143" spans="1:5" x14ac:dyDescent="0.25">
      <c r="A143" s="75" t="s">
        <v>1003</v>
      </c>
      <c r="B143" s="98">
        <v>1</v>
      </c>
      <c r="C143" s="99">
        <v>41</v>
      </c>
      <c r="D143" s="76">
        <v>0.57000000000000006</v>
      </c>
      <c r="E143" s="77">
        <v>0.57000000000000006</v>
      </c>
    </row>
    <row r="144" spans="1:5" x14ac:dyDescent="0.25">
      <c r="A144" s="75" t="s">
        <v>1004</v>
      </c>
      <c r="B144" s="98">
        <v>1</v>
      </c>
      <c r="C144" s="99">
        <v>5</v>
      </c>
      <c r="D144" s="76">
        <v>0.57000000000000006</v>
      </c>
      <c r="E144" s="77">
        <v>0.57000000000000006</v>
      </c>
    </row>
    <row r="145" spans="1:5" x14ac:dyDescent="0.25">
      <c r="A145" s="75" t="s">
        <v>1005</v>
      </c>
      <c r="B145" s="98">
        <v>1</v>
      </c>
      <c r="C145" s="99">
        <v>4</v>
      </c>
      <c r="D145" s="76">
        <v>0.57000000000000006</v>
      </c>
      <c r="E145" s="77">
        <v>0.57000000000000006</v>
      </c>
    </row>
    <row r="146" spans="1:5" x14ac:dyDescent="0.25">
      <c r="A146" s="75" t="s">
        <v>1006</v>
      </c>
      <c r="B146" s="98">
        <v>5</v>
      </c>
      <c r="C146" s="99">
        <v>1</v>
      </c>
      <c r="D146" s="76">
        <v>0.57000000000000006</v>
      </c>
      <c r="E146" s="77">
        <v>0.57000000000000006</v>
      </c>
    </row>
    <row r="147" spans="1:5" x14ac:dyDescent="0.25">
      <c r="A147" s="75" t="s">
        <v>1007</v>
      </c>
      <c r="B147" s="98">
        <v>1</v>
      </c>
      <c r="C147" s="99">
        <v>2</v>
      </c>
      <c r="D147" s="76">
        <v>0.57000000000000006</v>
      </c>
      <c r="E147" s="77">
        <v>0.56000000000000005</v>
      </c>
    </row>
    <row r="148" spans="1:5" x14ac:dyDescent="0.25">
      <c r="A148" s="75" t="s">
        <v>1008</v>
      </c>
      <c r="B148" s="98">
        <v>1</v>
      </c>
      <c r="C148" s="99">
        <v>5</v>
      </c>
      <c r="D148" s="76">
        <v>0.55000000000000004</v>
      </c>
      <c r="E148" s="77">
        <v>0.56000000000000005</v>
      </c>
    </row>
    <row r="149" spans="1:5" x14ac:dyDescent="0.25">
      <c r="A149" s="75" t="s">
        <v>1009</v>
      </c>
      <c r="B149" s="98">
        <v>1</v>
      </c>
      <c r="C149" s="99">
        <v>21</v>
      </c>
      <c r="D149" s="76">
        <v>0.56000000000000005</v>
      </c>
      <c r="E149" s="77">
        <v>0.56000000000000005</v>
      </c>
    </row>
    <row r="150" spans="1:5" x14ac:dyDescent="0.25">
      <c r="A150" s="75" t="s">
        <v>1010</v>
      </c>
      <c r="B150" s="98">
        <v>1</v>
      </c>
      <c r="C150" s="99">
        <v>4</v>
      </c>
      <c r="D150" s="76">
        <v>0.56000000000000005</v>
      </c>
      <c r="E150" s="77">
        <v>0.56000000000000005</v>
      </c>
    </row>
    <row r="151" spans="1:5" x14ac:dyDescent="0.25">
      <c r="A151" s="75" t="s">
        <v>1011</v>
      </c>
      <c r="B151" s="98">
        <v>1</v>
      </c>
      <c r="C151" s="99">
        <v>21</v>
      </c>
      <c r="D151" s="76">
        <v>0.56000000000000005</v>
      </c>
      <c r="E151" s="77">
        <v>0.56000000000000005</v>
      </c>
    </row>
    <row r="152" spans="1:5" x14ac:dyDescent="0.25">
      <c r="A152" s="75" t="s">
        <v>1012</v>
      </c>
      <c r="B152" s="98">
        <v>1</v>
      </c>
      <c r="C152" s="99">
        <v>10</v>
      </c>
      <c r="D152" s="76">
        <v>0.56000000000000005</v>
      </c>
      <c r="E152" s="77">
        <v>0.56000000000000005</v>
      </c>
    </row>
    <row r="153" spans="1:5" x14ac:dyDescent="0.25">
      <c r="A153" s="75" t="s">
        <v>1013</v>
      </c>
      <c r="B153" s="98">
        <v>1</v>
      </c>
      <c r="C153" s="99">
        <v>9</v>
      </c>
      <c r="D153" s="76">
        <v>0.56000000000000005</v>
      </c>
      <c r="E153" s="77">
        <v>0.56000000000000005</v>
      </c>
    </row>
    <row r="154" spans="1:5" x14ac:dyDescent="0.25">
      <c r="A154" s="75" t="s">
        <v>1014</v>
      </c>
      <c r="B154" s="98">
        <v>1</v>
      </c>
      <c r="C154" s="99">
        <v>20</v>
      </c>
      <c r="D154" s="76">
        <v>0.56000000000000005</v>
      </c>
      <c r="E154" s="77">
        <v>0.56000000000000005</v>
      </c>
    </row>
    <row r="155" spans="1:5" x14ac:dyDescent="0.25">
      <c r="A155" s="75" t="s">
        <v>1015</v>
      </c>
      <c r="B155" s="98">
        <v>1</v>
      </c>
      <c r="C155" s="99">
        <v>13</v>
      </c>
      <c r="D155" s="76">
        <v>0.56000000000000005</v>
      </c>
      <c r="E155" s="77">
        <v>0.56000000000000005</v>
      </c>
    </row>
    <row r="156" spans="1:5" x14ac:dyDescent="0.25">
      <c r="A156" s="75" t="s">
        <v>1016</v>
      </c>
      <c r="B156" s="98">
        <v>1</v>
      </c>
      <c r="C156" s="99">
        <v>124</v>
      </c>
      <c r="D156" s="76">
        <v>0.56000000000000005</v>
      </c>
      <c r="E156" s="77">
        <v>0.56000000000000005</v>
      </c>
    </row>
    <row r="157" spans="1:5" x14ac:dyDescent="0.25">
      <c r="A157" s="75" t="s">
        <v>1017</v>
      </c>
      <c r="B157" s="98">
        <v>1</v>
      </c>
      <c r="C157" s="99">
        <v>19</v>
      </c>
      <c r="D157" s="76">
        <v>0.56000000000000005</v>
      </c>
      <c r="E157" s="77">
        <v>0.56000000000000005</v>
      </c>
    </row>
    <row r="158" spans="1:5" x14ac:dyDescent="0.25">
      <c r="A158" s="75" t="s">
        <v>1018</v>
      </c>
      <c r="B158" s="98">
        <v>1</v>
      </c>
      <c r="C158" s="99">
        <v>7</v>
      </c>
      <c r="D158" s="76">
        <v>0.56000000000000005</v>
      </c>
      <c r="E158" s="77">
        <v>0.56000000000000005</v>
      </c>
    </row>
    <row r="159" spans="1:5" x14ac:dyDescent="0.25">
      <c r="A159" s="75" t="s">
        <v>1019</v>
      </c>
      <c r="B159" s="98">
        <v>1</v>
      </c>
      <c r="C159" s="99">
        <v>6</v>
      </c>
      <c r="D159" s="76">
        <v>0.56000000000000005</v>
      </c>
      <c r="E159" s="77">
        <v>0.56000000000000005</v>
      </c>
    </row>
    <row r="160" spans="1:5" x14ac:dyDescent="0.25">
      <c r="A160" s="75" t="s">
        <v>1020</v>
      </c>
      <c r="B160" s="98">
        <v>1</v>
      </c>
      <c r="C160" s="99">
        <v>17</v>
      </c>
      <c r="D160" s="76">
        <v>0.56000000000000005</v>
      </c>
      <c r="E160" s="77">
        <v>0.56000000000000005</v>
      </c>
    </row>
    <row r="161" spans="1:5" x14ac:dyDescent="0.25">
      <c r="A161" s="75" t="s">
        <v>1021</v>
      </c>
      <c r="B161" s="98">
        <v>3</v>
      </c>
      <c r="C161" s="99">
        <v>1</v>
      </c>
      <c r="D161" s="76">
        <v>0.56000000000000005</v>
      </c>
      <c r="E161" s="77">
        <v>0.56000000000000005</v>
      </c>
    </row>
    <row r="162" spans="1:5" x14ac:dyDescent="0.25">
      <c r="A162" s="75" t="s">
        <v>1022</v>
      </c>
      <c r="B162" s="98">
        <v>1</v>
      </c>
      <c r="C162" s="99">
        <v>57</v>
      </c>
      <c r="D162" s="76">
        <v>0.55000000000000004</v>
      </c>
      <c r="E162" s="77">
        <v>0.55000000000000004</v>
      </c>
    </row>
    <row r="163" spans="1:5" x14ac:dyDescent="0.25">
      <c r="A163" s="75" t="s">
        <v>1023</v>
      </c>
      <c r="B163" s="98">
        <v>1</v>
      </c>
      <c r="C163" s="99">
        <v>4</v>
      </c>
      <c r="D163" s="76">
        <v>0.56000000000000005</v>
      </c>
      <c r="E163" s="77">
        <v>0.55000000000000004</v>
      </c>
    </row>
    <row r="164" spans="1:5" x14ac:dyDescent="0.25">
      <c r="A164" s="75" t="s">
        <v>1024</v>
      </c>
      <c r="B164" s="98">
        <v>1</v>
      </c>
      <c r="C164" s="99">
        <v>59</v>
      </c>
      <c r="D164" s="76">
        <v>0.54</v>
      </c>
      <c r="E164" s="77">
        <v>0.55000000000000004</v>
      </c>
    </row>
    <row r="165" spans="1:5" x14ac:dyDescent="0.25">
      <c r="A165" s="75" t="s">
        <v>1025</v>
      </c>
      <c r="B165" s="98">
        <v>1</v>
      </c>
      <c r="C165" s="99">
        <v>11</v>
      </c>
      <c r="D165" s="76">
        <v>0.55000000000000004</v>
      </c>
      <c r="E165" s="77">
        <v>0.55000000000000004</v>
      </c>
    </row>
    <row r="166" spans="1:5" x14ac:dyDescent="0.25">
      <c r="A166" s="75" t="s">
        <v>1026</v>
      </c>
      <c r="B166" s="98">
        <v>1</v>
      </c>
      <c r="C166" s="99">
        <v>4</v>
      </c>
      <c r="D166" s="76">
        <v>0.55000000000000004</v>
      </c>
      <c r="E166" s="77">
        <v>0.55000000000000004</v>
      </c>
    </row>
    <row r="167" spans="1:5" x14ac:dyDescent="0.25">
      <c r="A167" s="75" t="s">
        <v>1027</v>
      </c>
      <c r="B167" s="98">
        <v>1</v>
      </c>
      <c r="C167" s="99">
        <v>5</v>
      </c>
      <c r="D167" s="76">
        <v>0.55000000000000004</v>
      </c>
      <c r="E167" s="77">
        <v>0.55000000000000004</v>
      </c>
    </row>
    <row r="168" spans="1:5" x14ac:dyDescent="0.25">
      <c r="A168" s="75" t="s">
        <v>1028</v>
      </c>
      <c r="B168" s="98">
        <v>1</v>
      </c>
      <c r="C168" s="99">
        <v>8</v>
      </c>
      <c r="D168" s="76">
        <v>0.55000000000000004</v>
      </c>
      <c r="E168" s="77">
        <v>0.55000000000000004</v>
      </c>
    </row>
    <row r="169" spans="1:5" x14ac:dyDescent="0.25">
      <c r="A169" s="75" t="s">
        <v>1029</v>
      </c>
      <c r="B169" s="98">
        <v>1</v>
      </c>
      <c r="C169" s="99">
        <v>4</v>
      </c>
      <c r="D169" s="76">
        <v>0.55000000000000004</v>
      </c>
      <c r="E169" s="77">
        <v>0.55000000000000004</v>
      </c>
    </row>
    <row r="170" spans="1:5" x14ac:dyDescent="0.25">
      <c r="A170" s="75" t="s">
        <v>1030</v>
      </c>
      <c r="B170" s="98">
        <v>1</v>
      </c>
      <c r="C170" s="99">
        <v>2</v>
      </c>
      <c r="D170" s="76">
        <v>0.54</v>
      </c>
      <c r="E170" s="77">
        <v>0.54</v>
      </c>
    </row>
    <row r="171" spans="1:5" x14ac:dyDescent="0.25">
      <c r="A171" s="75" t="s">
        <v>1031</v>
      </c>
      <c r="B171" s="98">
        <v>1</v>
      </c>
      <c r="C171" s="99">
        <v>3</v>
      </c>
      <c r="D171" s="76">
        <v>0.54</v>
      </c>
      <c r="E171" s="77">
        <v>0.54</v>
      </c>
    </row>
    <row r="172" spans="1:5" x14ac:dyDescent="0.25">
      <c r="A172" s="75" t="s">
        <v>1032</v>
      </c>
      <c r="B172" s="98">
        <v>1</v>
      </c>
      <c r="C172" s="99">
        <v>8</v>
      </c>
      <c r="D172" s="76">
        <v>0.54</v>
      </c>
      <c r="E172" s="77">
        <v>0.54</v>
      </c>
    </row>
    <row r="173" spans="1:5" x14ac:dyDescent="0.25">
      <c r="A173" s="75" t="s">
        <v>1033</v>
      </c>
      <c r="B173" s="98">
        <v>1</v>
      </c>
      <c r="C173" s="99">
        <v>7</v>
      </c>
      <c r="D173" s="76">
        <v>0.54</v>
      </c>
      <c r="E173" s="77">
        <v>0.54</v>
      </c>
    </row>
    <row r="174" spans="1:5" x14ac:dyDescent="0.25">
      <c r="A174" s="75" t="s">
        <v>1034</v>
      </c>
      <c r="B174" s="98">
        <v>1</v>
      </c>
      <c r="C174" s="99">
        <v>4</v>
      </c>
      <c r="D174" s="76">
        <v>0.54</v>
      </c>
      <c r="E174" s="77">
        <v>0.54</v>
      </c>
    </row>
    <row r="175" spans="1:5" x14ac:dyDescent="0.25">
      <c r="A175" s="75" t="s">
        <v>1035</v>
      </c>
      <c r="B175" s="98">
        <v>1</v>
      </c>
      <c r="C175" s="99">
        <v>16</v>
      </c>
      <c r="D175" s="76">
        <v>0.54</v>
      </c>
      <c r="E175" s="77">
        <v>0.54</v>
      </c>
    </row>
    <row r="176" spans="1:5" x14ac:dyDescent="0.25">
      <c r="A176" s="75" t="s">
        <v>1036</v>
      </c>
      <c r="B176" s="98">
        <v>1</v>
      </c>
      <c r="C176" s="99">
        <v>14</v>
      </c>
      <c r="D176" s="76">
        <v>0.54</v>
      </c>
      <c r="E176" s="77">
        <v>0.54</v>
      </c>
    </row>
    <row r="177" spans="1:5" x14ac:dyDescent="0.25">
      <c r="A177" s="75" t="s">
        <v>1037</v>
      </c>
      <c r="B177" s="98">
        <v>1</v>
      </c>
      <c r="C177" s="99">
        <v>12</v>
      </c>
      <c r="D177" s="76">
        <v>0.54</v>
      </c>
      <c r="E177" s="77">
        <v>0.54</v>
      </c>
    </row>
    <row r="178" spans="1:5" x14ac:dyDescent="0.25">
      <c r="A178" s="75" t="s">
        <v>1038</v>
      </c>
      <c r="B178" s="98">
        <v>1</v>
      </c>
      <c r="C178" s="99">
        <v>4</v>
      </c>
      <c r="D178" s="76">
        <v>0.54</v>
      </c>
      <c r="E178" s="77">
        <v>0.54</v>
      </c>
    </row>
    <row r="179" spans="1:5" x14ac:dyDescent="0.25">
      <c r="A179" s="75" t="s">
        <v>1039</v>
      </c>
      <c r="B179" s="98">
        <v>1</v>
      </c>
      <c r="C179" s="99">
        <v>29</v>
      </c>
      <c r="D179" s="76">
        <v>0.54</v>
      </c>
      <c r="E179" s="77">
        <v>0.54</v>
      </c>
    </row>
    <row r="180" spans="1:5" x14ac:dyDescent="0.25">
      <c r="A180" s="75" t="s">
        <v>1040</v>
      </c>
      <c r="B180" s="98">
        <v>1</v>
      </c>
      <c r="C180" s="99">
        <v>4</v>
      </c>
      <c r="D180" s="76">
        <v>0.54</v>
      </c>
      <c r="E180" s="77">
        <v>0.54</v>
      </c>
    </row>
    <row r="181" spans="1:5" x14ac:dyDescent="0.25">
      <c r="A181" s="75" t="s">
        <v>1041</v>
      </c>
      <c r="B181" s="98">
        <v>1</v>
      </c>
      <c r="C181" s="99">
        <v>11</v>
      </c>
      <c r="D181" s="76">
        <v>0.54</v>
      </c>
      <c r="E181" s="77">
        <v>0.54</v>
      </c>
    </row>
    <row r="182" spans="1:5" x14ac:dyDescent="0.25">
      <c r="A182" s="75" t="s">
        <v>1042</v>
      </c>
      <c r="B182" s="98">
        <v>6</v>
      </c>
      <c r="C182" s="99">
        <v>1</v>
      </c>
      <c r="D182" s="76">
        <v>0.54</v>
      </c>
      <c r="E182" s="77">
        <v>0.54</v>
      </c>
    </row>
    <row r="183" spans="1:5" x14ac:dyDescent="0.25">
      <c r="A183" s="75" t="s">
        <v>1043</v>
      </c>
      <c r="B183" s="98">
        <v>6</v>
      </c>
      <c r="C183" s="99">
        <v>1</v>
      </c>
      <c r="D183" s="76">
        <v>0.54</v>
      </c>
      <c r="E183" s="77">
        <v>0.54</v>
      </c>
    </row>
    <row r="184" spans="1:5" x14ac:dyDescent="0.25">
      <c r="A184" s="75" t="s">
        <v>1044</v>
      </c>
      <c r="B184" s="98">
        <v>1</v>
      </c>
      <c r="C184" s="99">
        <v>1</v>
      </c>
      <c r="D184" s="76">
        <v>0.53</v>
      </c>
      <c r="E184" s="77">
        <v>0.53</v>
      </c>
    </row>
    <row r="185" spans="1:5" x14ac:dyDescent="0.25">
      <c r="A185" s="75" t="s">
        <v>1045</v>
      </c>
      <c r="B185" s="98">
        <v>3</v>
      </c>
      <c r="C185" s="99">
        <v>1</v>
      </c>
      <c r="D185" s="76">
        <v>0.53</v>
      </c>
      <c r="E185" s="77">
        <v>0.53</v>
      </c>
    </row>
    <row r="186" spans="1:5" x14ac:dyDescent="0.25">
      <c r="A186" s="75" t="s">
        <v>1046</v>
      </c>
      <c r="B186" s="98">
        <v>1</v>
      </c>
      <c r="C186" s="99">
        <v>6</v>
      </c>
      <c r="D186" s="76">
        <v>0.54</v>
      </c>
      <c r="E186" s="77">
        <v>0.53</v>
      </c>
    </row>
    <row r="187" spans="1:5" x14ac:dyDescent="0.25">
      <c r="A187" s="75" t="s">
        <v>1047</v>
      </c>
      <c r="B187" s="98">
        <v>1</v>
      </c>
      <c r="C187" s="99">
        <v>14</v>
      </c>
      <c r="D187" s="76">
        <v>0.54</v>
      </c>
      <c r="E187" s="77">
        <v>0.53</v>
      </c>
    </row>
    <row r="188" spans="1:5" x14ac:dyDescent="0.25">
      <c r="A188" s="75" t="s">
        <v>1048</v>
      </c>
      <c r="B188" s="98">
        <v>1</v>
      </c>
      <c r="C188" s="99">
        <v>4</v>
      </c>
      <c r="D188" s="76">
        <v>0.53</v>
      </c>
      <c r="E188" s="77">
        <v>0.53</v>
      </c>
    </row>
    <row r="189" spans="1:5" x14ac:dyDescent="0.25">
      <c r="A189" s="75" t="s">
        <v>1049</v>
      </c>
      <c r="B189" s="98">
        <v>1</v>
      </c>
      <c r="C189" s="99">
        <v>2</v>
      </c>
      <c r="D189" s="76">
        <v>0.53</v>
      </c>
      <c r="E189" s="77">
        <v>0.53</v>
      </c>
    </row>
    <row r="190" spans="1:5" x14ac:dyDescent="0.25">
      <c r="A190" s="75" t="s">
        <v>1050</v>
      </c>
      <c r="B190" s="98">
        <v>1</v>
      </c>
      <c r="C190" s="99">
        <v>1</v>
      </c>
      <c r="D190" s="76">
        <v>0.53</v>
      </c>
      <c r="E190" s="77">
        <v>0.53</v>
      </c>
    </row>
    <row r="191" spans="1:5" x14ac:dyDescent="0.25">
      <c r="A191" s="75" t="s">
        <v>1051</v>
      </c>
      <c r="B191" s="98">
        <v>3</v>
      </c>
      <c r="C191" s="99">
        <v>1</v>
      </c>
      <c r="D191" s="76">
        <v>0.52</v>
      </c>
      <c r="E191" s="77">
        <v>0.52</v>
      </c>
    </row>
    <row r="192" spans="1:5" x14ac:dyDescent="0.25">
      <c r="A192" s="75" t="s">
        <v>1052</v>
      </c>
      <c r="B192" s="98">
        <v>2</v>
      </c>
      <c r="C192" s="99">
        <v>1</v>
      </c>
      <c r="D192" s="76">
        <v>0.52</v>
      </c>
      <c r="E192" s="77">
        <v>0.52</v>
      </c>
    </row>
    <row r="193" spans="1:5" x14ac:dyDescent="0.25">
      <c r="A193" s="75" t="s">
        <v>1053</v>
      </c>
      <c r="B193" s="98">
        <v>10</v>
      </c>
      <c r="C193" s="99">
        <v>1</v>
      </c>
      <c r="D193" s="76">
        <v>0.53</v>
      </c>
      <c r="E193" s="77">
        <v>0.52</v>
      </c>
    </row>
    <row r="194" spans="1:5" x14ac:dyDescent="0.25">
      <c r="A194" s="75" t="s">
        <v>1054</v>
      </c>
      <c r="B194" s="98">
        <v>1</v>
      </c>
      <c r="C194" s="99">
        <v>1</v>
      </c>
      <c r="D194" s="76">
        <v>0.51</v>
      </c>
      <c r="E194" s="77">
        <v>0.51</v>
      </c>
    </row>
    <row r="195" spans="1:5" x14ac:dyDescent="0.25">
      <c r="A195" s="75" t="s">
        <v>1055</v>
      </c>
      <c r="B195" s="98">
        <v>1</v>
      </c>
      <c r="C195" s="99">
        <v>1</v>
      </c>
      <c r="D195" s="76">
        <v>0.51</v>
      </c>
      <c r="E195" s="77">
        <v>0.51</v>
      </c>
    </row>
    <row r="196" spans="1:5" x14ac:dyDescent="0.25">
      <c r="A196" s="75" t="s">
        <v>1056</v>
      </c>
      <c r="B196" s="98">
        <v>1</v>
      </c>
      <c r="C196" s="99">
        <v>6</v>
      </c>
      <c r="D196" s="76">
        <v>0.5</v>
      </c>
      <c r="E196" s="77">
        <v>0.51</v>
      </c>
    </row>
    <row r="197" spans="1:5" x14ac:dyDescent="0.25">
      <c r="A197" s="75" t="s">
        <v>1057</v>
      </c>
      <c r="B197" s="98">
        <v>1</v>
      </c>
      <c r="C197" s="99">
        <v>1</v>
      </c>
      <c r="D197" s="76">
        <v>0.51</v>
      </c>
      <c r="E197" s="77">
        <v>0.51</v>
      </c>
    </row>
    <row r="198" spans="1:5" x14ac:dyDescent="0.25">
      <c r="A198" s="75" t="s">
        <v>1058</v>
      </c>
      <c r="B198" s="98">
        <v>1</v>
      </c>
      <c r="C198" s="99">
        <v>1</v>
      </c>
      <c r="D198" s="76">
        <v>0.51</v>
      </c>
      <c r="E198" s="77">
        <v>0.51</v>
      </c>
    </row>
    <row r="199" spans="1:5" x14ac:dyDescent="0.25">
      <c r="A199" s="75" t="s">
        <v>1059</v>
      </c>
      <c r="B199" s="98">
        <v>1</v>
      </c>
      <c r="C199" s="99">
        <v>5</v>
      </c>
      <c r="D199" s="76">
        <v>0.51</v>
      </c>
      <c r="E199" s="77">
        <v>0.51</v>
      </c>
    </row>
    <row r="200" spans="1:5" x14ac:dyDescent="0.25">
      <c r="A200" s="75" t="s">
        <v>1060</v>
      </c>
      <c r="B200" s="98">
        <v>1</v>
      </c>
      <c r="C200" s="99">
        <v>3</v>
      </c>
      <c r="D200" s="76">
        <v>0.52</v>
      </c>
      <c r="E200" s="77">
        <v>0.51</v>
      </c>
    </row>
    <row r="201" spans="1:5" x14ac:dyDescent="0.25">
      <c r="A201" s="75" t="s">
        <v>1061</v>
      </c>
      <c r="B201" s="98">
        <v>1</v>
      </c>
      <c r="C201" s="99">
        <v>29</v>
      </c>
      <c r="D201" s="76">
        <v>0.51</v>
      </c>
      <c r="E201" s="77">
        <v>0.51</v>
      </c>
    </row>
    <row r="202" spans="1:5" x14ac:dyDescent="0.25">
      <c r="A202" s="75" t="s">
        <v>1062</v>
      </c>
      <c r="B202" s="98">
        <v>1</v>
      </c>
      <c r="C202" s="99">
        <v>10</v>
      </c>
      <c r="D202" s="76">
        <v>0.51</v>
      </c>
      <c r="E202" s="77">
        <v>0.51</v>
      </c>
    </row>
    <row r="203" spans="1:5" x14ac:dyDescent="0.25">
      <c r="A203" s="75" t="s">
        <v>1063</v>
      </c>
      <c r="B203" s="98">
        <v>1</v>
      </c>
      <c r="C203" s="99">
        <v>10</v>
      </c>
      <c r="D203" s="76">
        <v>0.5</v>
      </c>
      <c r="E203" s="77">
        <v>0.51</v>
      </c>
    </row>
    <row r="204" spans="1:5" x14ac:dyDescent="0.25">
      <c r="A204" s="75" t="s">
        <v>1064</v>
      </c>
      <c r="B204" s="98">
        <v>1</v>
      </c>
      <c r="C204" s="99">
        <v>44</v>
      </c>
      <c r="D204" s="76">
        <v>0.51</v>
      </c>
      <c r="E204" s="77">
        <v>0.51</v>
      </c>
    </row>
    <row r="205" spans="1:5" x14ac:dyDescent="0.25">
      <c r="A205" s="75" t="s">
        <v>1065</v>
      </c>
      <c r="B205" s="98">
        <v>1</v>
      </c>
      <c r="C205" s="99">
        <v>8</v>
      </c>
      <c r="D205" s="76">
        <v>0.51</v>
      </c>
      <c r="E205" s="77">
        <v>0.51</v>
      </c>
    </row>
    <row r="206" spans="1:5" x14ac:dyDescent="0.25">
      <c r="A206" s="75" t="s">
        <v>1066</v>
      </c>
      <c r="B206" s="98">
        <v>1</v>
      </c>
      <c r="C206" s="99">
        <v>5</v>
      </c>
      <c r="D206" s="76">
        <v>0.51</v>
      </c>
      <c r="E206" s="77">
        <v>0.51</v>
      </c>
    </row>
    <row r="207" spans="1:5" x14ac:dyDescent="0.25">
      <c r="A207" s="75" t="s">
        <v>1067</v>
      </c>
      <c r="B207" s="98">
        <v>1</v>
      </c>
      <c r="C207" s="99">
        <v>2</v>
      </c>
      <c r="D207" s="76">
        <v>0.51</v>
      </c>
      <c r="E207" s="77">
        <v>0.51</v>
      </c>
    </row>
    <row r="208" spans="1:5" x14ac:dyDescent="0.25">
      <c r="A208" s="75" t="s">
        <v>1068</v>
      </c>
      <c r="B208" s="98">
        <v>1</v>
      </c>
      <c r="C208" s="99">
        <v>6</v>
      </c>
      <c r="D208" s="76">
        <v>0.51</v>
      </c>
      <c r="E208" s="77">
        <v>0.51</v>
      </c>
    </row>
    <row r="209" spans="1:5" x14ac:dyDescent="0.25">
      <c r="A209" s="75" t="s">
        <v>1069</v>
      </c>
      <c r="B209" s="98">
        <v>5</v>
      </c>
      <c r="C209" s="99">
        <v>1</v>
      </c>
      <c r="D209" s="76">
        <v>0.51</v>
      </c>
      <c r="E209" s="77">
        <v>0.51</v>
      </c>
    </row>
    <row r="210" spans="1:5" x14ac:dyDescent="0.25">
      <c r="A210" s="75" t="s">
        <v>1070</v>
      </c>
      <c r="B210" s="98">
        <v>3</v>
      </c>
      <c r="C210" s="99">
        <v>1</v>
      </c>
      <c r="D210" s="76">
        <v>0.51</v>
      </c>
      <c r="E210" s="77">
        <v>0.51</v>
      </c>
    </row>
    <row r="211" spans="1:5" x14ac:dyDescent="0.25">
      <c r="A211" s="75" t="s">
        <v>1071</v>
      </c>
      <c r="B211" s="98">
        <v>1</v>
      </c>
      <c r="C211" s="99">
        <v>4</v>
      </c>
      <c r="D211" s="76">
        <v>0.49</v>
      </c>
      <c r="E211" s="77">
        <v>0.5</v>
      </c>
    </row>
    <row r="212" spans="1:5" x14ac:dyDescent="0.25">
      <c r="A212" s="75" t="s">
        <v>1072</v>
      </c>
      <c r="B212" s="98">
        <v>2</v>
      </c>
      <c r="C212" s="99">
        <v>1</v>
      </c>
      <c r="D212" s="76">
        <v>0.5</v>
      </c>
      <c r="E212" s="77">
        <v>0.5</v>
      </c>
    </row>
    <row r="213" spans="1:5" x14ac:dyDescent="0.25">
      <c r="A213" s="75" t="s">
        <v>1073</v>
      </c>
      <c r="B213" s="98">
        <v>1</v>
      </c>
      <c r="C213" s="99">
        <v>5</v>
      </c>
      <c r="D213" s="76">
        <v>0.5</v>
      </c>
      <c r="E213" s="77">
        <v>0.5</v>
      </c>
    </row>
    <row r="214" spans="1:5" x14ac:dyDescent="0.25">
      <c r="A214" s="75" t="s">
        <v>1074</v>
      </c>
      <c r="B214" s="98">
        <v>1</v>
      </c>
      <c r="C214" s="99">
        <v>5</v>
      </c>
      <c r="D214" s="76">
        <v>0.5</v>
      </c>
      <c r="E214" s="77">
        <v>0.5</v>
      </c>
    </row>
    <row r="215" spans="1:5" x14ac:dyDescent="0.25">
      <c r="A215" s="75" t="s">
        <v>1075</v>
      </c>
      <c r="B215" s="98">
        <v>1</v>
      </c>
      <c r="C215" s="99">
        <v>11</v>
      </c>
      <c r="D215" s="76">
        <v>0.5</v>
      </c>
      <c r="E215" s="77">
        <v>0.5</v>
      </c>
    </row>
    <row r="216" spans="1:5" x14ac:dyDescent="0.25">
      <c r="A216" s="75" t="s">
        <v>1076</v>
      </c>
      <c r="B216" s="98">
        <v>1</v>
      </c>
      <c r="C216" s="99">
        <v>7</v>
      </c>
      <c r="D216" s="76">
        <v>0.51</v>
      </c>
      <c r="E216" s="77">
        <v>0.5</v>
      </c>
    </row>
    <row r="217" spans="1:5" x14ac:dyDescent="0.25">
      <c r="A217" s="75" t="s">
        <v>1077</v>
      </c>
      <c r="B217" s="98">
        <v>1</v>
      </c>
      <c r="C217" s="99">
        <v>28</v>
      </c>
      <c r="D217" s="76">
        <v>0.51</v>
      </c>
      <c r="E217" s="77">
        <v>0.5</v>
      </c>
    </row>
    <row r="218" spans="1:5" x14ac:dyDescent="0.25">
      <c r="A218" s="75" t="s">
        <v>1078</v>
      </c>
      <c r="B218" s="98">
        <v>1</v>
      </c>
      <c r="C218" s="99">
        <v>11</v>
      </c>
      <c r="D218" s="76">
        <v>0.5</v>
      </c>
      <c r="E218" s="77">
        <v>0.5</v>
      </c>
    </row>
    <row r="219" spans="1:5" x14ac:dyDescent="0.25">
      <c r="A219" s="75" t="s">
        <v>1079</v>
      </c>
      <c r="B219" s="98">
        <v>1</v>
      </c>
      <c r="C219" s="99">
        <v>7</v>
      </c>
      <c r="D219" s="76">
        <v>0.5</v>
      </c>
      <c r="E219" s="77">
        <v>0.5</v>
      </c>
    </row>
    <row r="220" spans="1:5" x14ac:dyDescent="0.25">
      <c r="A220" s="75" t="s">
        <v>1080</v>
      </c>
      <c r="B220" s="98">
        <v>1</v>
      </c>
      <c r="C220" s="99">
        <v>3</v>
      </c>
      <c r="D220" s="76">
        <v>0.5</v>
      </c>
      <c r="E220" s="77">
        <v>0.5</v>
      </c>
    </row>
    <row r="221" spans="1:5" x14ac:dyDescent="0.25">
      <c r="A221" s="75" t="s">
        <v>1081</v>
      </c>
      <c r="B221" s="98">
        <v>1</v>
      </c>
      <c r="C221" s="99">
        <v>31</v>
      </c>
      <c r="D221" s="76">
        <v>0.5</v>
      </c>
      <c r="E221" s="77">
        <v>0.5</v>
      </c>
    </row>
    <row r="222" spans="1:5" x14ac:dyDescent="0.25">
      <c r="A222" s="75" t="s">
        <v>1082</v>
      </c>
      <c r="B222" s="98">
        <v>5</v>
      </c>
      <c r="C222" s="99">
        <v>1</v>
      </c>
      <c r="D222" s="76">
        <v>0.5</v>
      </c>
      <c r="E222" s="77">
        <v>0.5</v>
      </c>
    </row>
    <row r="223" spans="1:5" x14ac:dyDescent="0.25">
      <c r="A223" s="75" t="s">
        <v>1083</v>
      </c>
      <c r="B223" s="98">
        <v>3</v>
      </c>
      <c r="C223" s="99">
        <v>1</v>
      </c>
      <c r="D223" s="76">
        <v>0.5</v>
      </c>
      <c r="E223" s="77">
        <v>0.5</v>
      </c>
    </row>
    <row r="224" spans="1:5" x14ac:dyDescent="0.25">
      <c r="A224" s="75" t="s">
        <v>1084</v>
      </c>
      <c r="B224" s="98">
        <v>3</v>
      </c>
      <c r="C224" s="99">
        <v>1</v>
      </c>
      <c r="D224" s="76">
        <v>0.49</v>
      </c>
      <c r="E224" s="77">
        <v>0.49</v>
      </c>
    </row>
    <row r="225" spans="1:5" x14ac:dyDescent="0.25">
      <c r="A225" s="75" t="s">
        <v>1085</v>
      </c>
      <c r="B225" s="98">
        <v>1</v>
      </c>
      <c r="C225" s="99">
        <v>1</v>
      </c>
      <c r="D225" s="76">
        <v>0.49</v>
      </c>
      <c r="E225" s="77">
        <v>0.49</v>
      </c>
    </row>
    <row r="226" spans="1:5" x14ac:dyDescent="0.25">
      <c r="A226" s="75" t="s">
        <v>1086</v>
      </c>
      <c r="B226" s="98">
        <v>2</v>
      </c>
      <c r="C226" s="99">
        <v>1</v>
      </c>
      <c r="D226" s="76">
        <v>0.49</v>
      </c>
      <c r="E226" s="77">
        <v>0.49</v>
      </c>
    </row>
    <row r="227" spans="1:5" x14ac:dyDescent="0.25">
      <c r="A227" s="75" t="s">
        <v>1087</v>
      </c>
      <c r="B227" s="98">
        <v>1</v>
      </c>
      <c r="C227" s="99">
        <v>30</v>
      </c>
      <c r="D227" s="76">
        <v>0.49</v>
      </c>
      <c r="E227" s="77">
        <v>0.49</v>
      </c>
    </row>
    <row r="228" spans="1:5" x14ac:dyDescent="0.25">
      <c r="A228" s="75" t="s">
        <v>1088</v>
      </c>
      <c r="B228" s="98">
        <v>1</v>
      </c>
      <c r="C228" s="99">
        <v>8</v>
      </c>
      <c r="D228" s="76">
        <v>0.48</v>
      </c>
      <c r="E228" s="77">
        <v>0.49</v>
      </c>
    </row>
    <row r="229" spans="1:5" x14ac:dyDescent="0.25">
      <c r="A229" s="75" t="s">
        <v>1089</v>
      </c>
      <c r="B229" s="98">
        <v>1</v>
      </c>
      <c r="C229" s="99">
        <v>3</v>
      </c>
      <c r="D229" s="76">
        <v>0.49</v>
      </c>
      <c r="E229" s="77">
        <v>0.49</v>
      </c>
    </row>
    <row r="230" spans="1:5" x14ac:dyDescent="0.25">
      <c r="A230" s="75" t="s">
        <v>1090</v>
      </c>
      <c r="B230" s="98">
        <v>1</v>
      </c>
      <c r="C230" s="99">
        <v>7</v>
      </c>
      <c r="D230" s="76">
        <v>0.49</v>
      </c>
      <c r="E230" s="77">
        <v>0.49</v>
      </c>
    </row>
    <row r="231" spans="1:5" x14ac:dyDescent="0.25">
      <c r="A231" s="75" t="s">
        <v>1091</v>
      </c>
      <c r="B231" s="98">
        <v>1</v>
      </c>
      <c r="C231" s="99">
        <v>17</v>
      </c>
      <c r="D231" s="76">
        <v>0.49</v>
      </c>
      <c r="E231" s="77">
        <v>0.49</v>
      </c>
    </row>
    <row r="232" spans="1:5" x14ac:dyDescent="0.25">
      <c r="A232" s="75" t="s">
        <v>1092</v>
      </c>
      <c r="B232" s="98">
        <v>1</v>
      </c>
      <c r="C232" s="99">
        <v>6</v>
      </c>
      <c r="D232" s="76">
        <v>0.49</v>
      </c>
      <c r="E232" s="77">
        <v>0.49</v>
      </c>
    </row>
    <row r="233" spans="1:5" x14ac:dyDescent="0.25">
      <c r="A233" s="75" t="s">
        <v>1093</v>
      </c>
      <c r="B233" s="98">
        <v>1</v>
      </c>
      <c r="C233" s="99">
        <v>19</v>
      </c>
      <c r="D233" s="76">
        <v>0.49</v>
      </c>
      <c r="E233" s="77">
        <v>0.49</v>
      </c>
    </row>
    <row r="234" spans="1:5" x14ac:dyDescent="0.25">
      <c r="A234" s="75" t="s">
        <v>1094</v>
      </c>
      <c r="B234" s="98">
        <v>1</v>
      </c>
      <c r="C234" s="99">
        <v>74</v>
      </c>
      <c r="D234" s="76">
        <v>0.49</v>
      </c>
      <c r="E234" s="77">
        <v>0.49</v>
      </c>
    </row>
    <row r="235" spans="1:5" x14ac:dyDescent="0.25">
      <c r="A235" s="75" t="s">
        <v>1095</v>
      </c>
      <c r="B235" s="98">
        <v>1</v>
      </c>
      <c r="C235" s="99">
        <v>17</v>
      </c>
      <c r="D235" s="76">
        <v>0.49</v>
      </c>
      <c r="E235" s="77">
        <v>0.49</v>
      </c>
    </row>
    <row r="236" spans="1:5" x14ac:dyDescent="0.25">
      <c r="A236" s="75" t="s">
        <v>1096</v>
      </c>
      <c r="B236" s="98">
        <v>4</v>
      </c>
      <c r="C236" s="99">
        <v>1</v>
      </c>
      <c r="D236" s="76">
        <v>0.49</v>
      </c>
      <c r="E236" s="77">
        <v>0.49</v>
      </c>
    </row>
    <row r="237" spans="1:5" x14ac:dyDescent="0.25">
      <c r="A237" s="75" t="s">
        <v>1097</v>
      </c>
      <c r="B237" s="98">
        <v>3</v>
      </c>
      <c r="C237" s="99">
        <v>1</v>
      </c>
      <c r="D237" s="76">
        <v>0.49</v>
      </c>
      <c r="E237" s="77">
        <v>0.49</v>
      </c>
    </row>
    <row r="238" spans="1:5" x14ac:dyDescent="0.25">
      <c r="A238" s="75" t="s">
        <v>1098</v>
      </c>
      <c r="B238" s="98">
        <v>8</v>
      </c>
      <c r="C238" s="99">
        <v>1</v>
      </c>
      <c r="D238" s="76">
        <v>0.49</v>
      </c>
      <c r="E238" s="77">
        <v>0.49</v>
      </c>
    </row>
    <row r="239" spans="1:5" x14ac:dyDescent="0.25">
      <c r="A239" s="75" t="s">
        <v>1099</v>
      </c>
      <c r="B239" s="98">
        <v>2</v>
      </c>
      <c r="C239" s="99">
        <v>1</v>
      </c>
      <c r="D239" s="76">
        <v>0.48</v>
      </c>
      <c r="E239" s="77">
        <v>0.48</v>
      </c>
    </row>
    <row r="240" spans="1:5" x14ac:dyDescent="0.25">
      <c r="A240" s="75" t="s">
        <v>1100</v>
      </c>
      <c r="B240" s="98">
        <v>1</v>
      </c>
      <c r="C240" s="99">
        <v>2</v>
      </c>
      <c r="D240" s="76">
        <v>0.48</v>
      </c>
      <c r="E240" s="77">
        <v>0.48</v>
      </c>
    </row>
    <row r="241" spans="1:5" x14ac:dyDescent="0.25">
      <c r="A241" s="75" t="s">
        <v>1101</v>
      </c>
      <c r="B241" s="98">
        <v>1</v>
      </c>
      <c r="C241" s="99">
        <v>1</v>
      </c>
      <c r="D241" s="76">
        <v>0.5</v>
      </c>
      <c r="E241" s="77">
        <v>0.48</v>
      </c>
    </row>
    <row r="242" spans="1:5" x14ac:dyDescent="0.25">
      <c r="A242" s="75" t="s">
        <v>1102</v>
      </c>
      <c r="B242" s="98">
        <v>1</v>
      </c>
      <c r="C242" s="99">
        <v>1</v>
      </c>
      <c r="D242" s="76">
        <v>0.48</v>
      </c>
      <c r="E242" s="77">
        <v>0.48</v>
      </c>
    </row>
    <row r="243" spans="1:5" x14ac:dyDescent="0.25">
      <c r="A243" s="75" t="s">
        <v>1103</v>
      </c>
      <c r="B243" s="98">
        <v>1</v>
      </c>
      <c r="C243" s="99">
        <v>9</v>
      </c>
      <c r="D243" s="76">
        <v>0.48</v>
      </c>
      <c r="E243" s="77">
        <v>0.48</v>
      </c>
    </row>
    <row r="244" spans="1:5" x14ac:dyDescent="0.25">
      <c r="A244" s="75" t="s">
        <v>1104</v>
      </c>
      <c r="B244" s="98">
        <v>1</v>
      </c>
      <c r="C244" s="99">
        <v>12</v>
      </c>
      <c r="D244" s="76">
        <v>0.48</v>
      </c>
      <c r="E244" s="77">
        <v>0.48</v>
      </c>
    </row>
    <row r="245" spans="1:5" x14ac:dyDescent="0.25">
      <c r="A245" s="75" t="s">
        <v>1105</v>
      </c>
      <c r="B245" s="98">
        <v>1</v>
      </c>
      <c r="C245" s="99">
        <v>7</v>
      </c>
      <c r="D245" s="76">
        <v>0.48</v>
      </c>
      <c r="E245" s="77">
        <v>0.48</v>
      </c>
    </row>
    <row r="246" spans="1:5" x14ac:dyDescent="0.25">
      <c r="A246" s="75" t="s">
        <v>1106</v>
      </c>
      <c r="B246" s="98">
        <v>1</v>
      </c>
      <c r="C246" s="99">
        <v>11</v>
      </c>
      <c r="D246" s="76">
        <v>0.48</v>
      </c>
      <c r="E246" s="77">
        <v>0.48</v>
      </c>
    </row>
    <row r="247" spans="1:5" x14ac:dyDescent="0.25">
      <c r="A247" s="75" t="s">
        <v>1107</v>
      </c>
      <c r="B247" s="98">
        <v>1</v>
      </c>
      <c r="C247" s="99">
        <v>29</v>
      </c>
      <c r="D247" s="76">
        <v>0.48</v>
      </c>
      <c r="E247" s="77">
        <v>0.48</v>
      </c>
    </row>
    <row r="248" spans="1:5" x14ac:dyDescent="0.25">
      <c r="A248" s="75" t="s">
        <v>1108</v>
      </c>
      <c r="B248" s="98">
        <v>1</v>
      </c>
      <c r="C248" s="99">
        <v>27</v>
      </c>
      <c r="D248" s="76">
        <v>0.48</v>
      </c>
      <c r="E248" s="77">
        <v>0.48</v>
      </c>
    </row>
    <row r="249" spans="1:5" x14ac:dyDescent="0.25">
      <c r="A249" s="75" t="s">
        <v>1109</v>
      </c>
      <c r="B249" s="98">
        <v>2</v>
      </c>
      <c r="C249" s="99">
        <v>1</v>
      </c>
      <c r="D249" s="76">
        <v>0.47000000000000003</v>
      </c>
      <c r="E249" s="77">
        <v>0.47000000000000003</v>
      </c>
    </row>
    <row r="250" spans="1:5" x14ac:dyDescent="0.25">
      <c r="A250" s="75" t="s">
        <v>1110</v>
      </c>
      <c r="B250" s="98">
        <v>3</v>
      </c>
      <c r="C250" s="99">
        <v>1</v>
      </c>
      <c r="D250" s="76">
        <v>0.47000000000000003</v>
      </c>
      <c r="E250" s="77">
        <v>0.47000000000000003</v>
      </c>
    </row>
    <row r="251" spans="1:5" x14ac:dyDescent="0.25">
      <c r="A251" s="75" t="s">
        <v>1111</v>
      </c>
      <c r="B251" s="98">
        <v>1</v>
      </c>
      <c r="C251" s="99">
        <v>20</v>
      </c>
      <c r="D251" s="76">
        <v>0.47000000000000003</v>
      </c>
      <c r="E251" s="77">
        <v>0.47000000000000003</v>
      </c>
    </row>
    <row r="252" spans="1:5" x14ac:dyDescent="0.25">
      <c r="A252" s="75" t="s">
        <v>1112</v>
      </c>
      <c r="B252" s="98">
        <v>1</v>
      </c>
      <c r="C252" s="99">
        <v>5</v>
      </c>
      <c r="D252" s="76">
        <v>0.47000000000000003</v>
      </c>
      <c r="E252" s="77">
        <v>0.47000000000000003</v>
      </c>
    </row>
    <row r="253" spans="1:5" x14ac:dyDescent="0.25">
      <c r="A253" s="75" t="s">
        <v>1113</v>
      </c>
      <c r="B253" s="98">
        <v>1</v>
      </c>
      <c r="C253" s="99">
        <v>21</v>
      </c>
      <c r="D253" s="76">
        <v>0.47000000000000003</v>
      </c>
      <c r="E253" s="77">
        <v>0.47000000000000003</v>
      </c>
    </row>
    <row r="254" spans="1:5" x14ac:dyDescent="0.25">
      <c r="A254" s="75" t="s">
        <v>1114</v>
      </c>
      <c r="B254" s="98">
        <v>1</v>
      </c>
      <c r="C254" s="99">
        <v>7</v>
      </c>
      <c r="D254" s="76">
        <v>0.47000000000000003</v>
      </c>
      <c r="E254" s="77">
        <v>0.47000000000000003</v>
      </c>
    </row>
    <row r="255" spans="1:5" x14ac:dyDescent="0.25">
      <c r="A255" s="75" t="s">
        <v>1115</v>
      </c>
      <c r="B255" s="98">
        <v>1</v>
      </c>
      <c r="C255" s="99">
        <v>4</v>
      </c>
      <c r="D255" s="76">
        <v>0.47000000000000003</v>
      </c>
      <c r="E255" s="77">
        <v>0.47000000000000003</v>
      </c>
    </row>
    <row r="256" spans="1:5" x14ac:dyDescent="0.25">
      <c r="A256" s="75" t="s">
        <v>1116</v>
      </c>
      <c r="B256" s="98">
        <v>1</v>
      </c>
      <c r="C256" s="99">
        <v>1</v>
      </c>
      <c r="D256" s="76">
        <v>0.47000000000000003</v>
      </c>
      <c r="E256" s="77">
        <v>0.47000000000000003</v>
      </c>
    </row>
    <row r="257" spans="1:5" x14ac:dyDescent="0.25">
      <c r="A257" s="75" t="s">
        <v>1117</v>
      </c>
      <c r="B257" s="98">
        <v>4</v>
      </c>
      <c r="C257" s="99">
        <v>1</v>
      </c>
      <c r="D257" s="76">
        <v>0.46</v>
      </c>
      <c r="E257" s="77">
        <v>0.46</v>
      </c>
    </row>
    <row r="258" spans="1:5" x14ac:dyDescent="0.25">
      <c r="A258" s="75" t="s">
        <v>1118</v>
      </c>
      <c r="B258" s="98">
        <v>1</v>
      </c>
      <c r="C258" s="99">
        <v>47</v>
      </c>
      <c r="D258" s="76">
        <v>0.45</v>
      </c>
      <c r="E258" s="77">
        <v>0.46</v>
      </c>
    </row>
    <row r="259" spans="1:5" x14ac:dyDescent="0.25">
      <c r="A259" s="75" t="s">
        <v>1119</v>
      </c>
      <c r="B259" s="98">
        <v>1</v>
      </c>
      <c r="C259" s="99">
        <v>7</v>
      </c>
      <c r="D259" s="76">
        <v>0.46</v>
      </c>
      <c r="E259" s="77">
        <v>0.46</v>
      </c>
    </row>
    <row r="260" spans="1:5" x14ac:dyDescent="0.25">
      <c r="A260" s="75" t="s">
        <v>1120</v>
      </c>
      <c r="B260" s="98">
        <v>1</v>
      </c>
      <c r="C260" s="99">
        <v>38</v>
      </c>
      <c r="D260" s="76">
        <v>0.47000000000000003</v>
      </c>
      <c r="E260" s="77">
        <v>0.46</v>
      </c>
    </row>
    <row r="261" spans="1:5" x14ac:dyDescent="0.25">
      <c r="A261" s="75" t="s">
        <v>1121</v>
      </c>
      <c r="B261" s="98">
        <v>1</v>
      </c>
      <c r="C261" s="99">
        <v>1</v>
      </c>
      <c r="D261" s="76">
        <v>0.46</v>
      </c>
      <c r="E261" s="77">
        <v>0.46</v>
      </c>
    </row>
    <row r="262" spans="1:5" x14ac:dyDescent="0.25">
      <c r="A262" s="75" t="s">
        <v>1122</v>
      </c>
      <c r="B262" s="98">
        <v>1</v>
      </c>
      <c r="C262" s="99">
        <v>2</v>
      </c>
      <c r="D262" s="76">
        <v>0.46</v>
      </c>
      <c r="E262" s="77">
        <v>0.45</v>
      </c>
    </row>
    <row r="263" spans="1:5" x14ac:dyDescent="0.25">
      <c r="A263" s="75" t="s">
        <v>1123</v>
      </c>
      <c r="B263" s="98">
        <v>1</v>
      </c>
      <c r="C263" s="99">
        <v>1</v>
      </c>
      <c r="D263" s="76">
        <v>0.46</v>
      </c>
      <c r="E263" s="77">
        <v>0.45</v>
      </c>
    </row>
    <row r="264" spans="1:5" x14ac:dyDescent="0.25">
      <c r="A264" s="75" t="s">
        <v>1124</v>
      </c>
      <c r="B264" s="98">
        <v>5</v>
      </c>
      <c r="C264" s="99">
        <v>1</v>
      </c>
      <c r="D264" s="76">
        <v>0.45</v>
      </c>
      <c r="E264" s="77">
        <v>0.45</v>
      </c>
    </row>
    <row r="265" spans="1:5" x14ac:dyDescent="0.25">
      <c r="A265" s="75" t="s">
        <v>1125</v>
      </c>
      <c r="B265" s="98">
        <v>2</v>
      </c>
      <c r="C265" s="99">
        <v>1</v>
      </c>
      <c r="D265" s="76">
        <v>0.46</v>
      </c>
      <c r="E265" s="77">
        <v>0.45</v>
      </c>
    </row>
    <row r="266" spans="1:5" x14ac:dyDescent="0.25">
      <c r="A266" s="75" t="s">
        <v>1126</v>
      </c>
      <c r="B266" s="98">
        <v>2</v>
      </c>
      <c r="C266" s="99">
        <v>1</v>
      </c>
      <c r="D266" s="76">
        <v>0.45</v>
      </c>
      <c r="E266" s="77">
        <v>0.45</v>
      </c>
    </row>
    <row r="267" spans="1:5" x14ac:dyDescent="0.25">
      <c r="A267" s="75" t="s">
        <v>1127</v>
      </c>
      <c r="B267" s="98">
        <v>1</v>
      </c>
      <c r="C267" s="99">
        <v>1</v>
      </c>
      <c r="D267" s="76">
        <v>0.45</v>
      </c>
      <c r="E267" s="77">
        <v>0.45</v>
      </c>
    </row>
    <row r="268" spans="1:5" x14ac:dyDescent="0.25">
      <c r="A268" s="75" t="s">
        <v>1128</v>
      </c>
      <c r="B268" s="98">
        <v>1</v>
      </c>
      <c r="C268" s="99">
        <v>18</v>
      </c>
      <c r="D268" s="76">
        <v>0.45</v>
      </c>
      <c r="E268" s="77">
        <v>0.45</v>
      </c>
    </row>
    <row r="269" spans="1:5" x14ac:dyDescent="0.25">
      <c r="A269" s="75" t="s">
        <v>1129</v>
      </c>
      <c r="B269" s="98">
        <v>1</v>
      </c>
      <c r="C269" s="99">
        <v>5</v>
      </c>
      <c r="D269" s="76">
        <v>0.45</v>
      </c>
      <c r="E269" s="77">
        <v>0.45</v>
      </c>
    </row>
    <row r="270" spans="1:5" x14ac:dyDescent="0.25">
      <c r="A270" s="75" t="s">
        <v>1130</v>
      </c>
      <c r="B270" s="98">
        <v>1</v>
      </c>
      <c r="C270" s="99">
        <v>17</v>
      </c>
      <c r="D270" s="76">
        <v>0.45</v>
      </c>
      <c r="E270" s="77">
        <v>0.45</v>
      </c>
    </row>
    <row r="271" spans="1:5" x14ac:dyDescent="0.25">
      <c r="A271" s="75" t="s">
        <v>1131</v>
      </c>
      <c r="B271" s="98">
        <v>1</v>
      </c>
      <c r="C271" s="99">
        <v>2</v>
      </c>
      <c r="D271" s="76">
        <v>0.44</v>
      </c>
      <c r="E271" s="77">
        <v>0.44</v>
      </c>
    </row>
    <row r="272" spans="1:5" x14ac:dyDescent="0.25">
      <c r="A272" s="75" t="s">
        <v>1132</v>
      </c>
      <c r="B272" s="98">
        <v>1</v>
      </c>
      <c r="C272" s="99">
        <v>2</v>
      </c>
      <c r="D272" s="76">
        <v>0.44</v>
      </c>
      <c r="E272" s="77">
        <v>0.44</v>
      </c>
    </row>
    <row r="273" spans="1:5" x14ac:dyDescent="0.25">
      <c r="A273" s="75" t="s">
        <v>1133</v>
      </c>
      <c r="B273" s="98">
        <v>3</v>
      </c>
      <c r="C273" s="99">
        <v>1</v>
      </c>
      <c r="D273" s="76">
        <v>0.44</v>
      </c>
      <c r="E273" s="77">
        <v>0.44</v>
      </c>
    </row>
    <row r="274" spans="1:5" x14ac:dyDescent="0.25">
      <c r="A274" s="75" t="s">
        <v>1134</v>
      </c>
      <c r="B274" s="98">
        <v>1</v>
      </c>
      <c r="C274" s="99">
        <v>6</v>
      </c>
      <c r="D274" s="76">
        <v>0.44</v>
      </c>
      <c r="E274" s="77">
        <v>0.44</v>
      </c>
    </row>
    <row r="275" spans="1:5" x14ac:dyDescent="0.25">
      <c r="A275" s="75" t="s">
        <v>1135</v>
      </c>
      <c r="B275" s="98">
        <v>1</v>
      </c>
      <c r="C275" s="99">
        <v>4</v>
      </c>
      <c r="D275" s="76">
        <v>0.44</v>
      </c>
      <c r="E275" s="77">
        <v>0.44</v>
      </c>
    </row>
    <row r="276" spans="1:5" x14ac:dyDescent="0.25">
      <c r="A276" s="75" t="s">
        <v>1136</v>
      </c>
      <c r="B276" s="98">
        <v>1</v>
      </c>
      <c r="C276" s="99">
        <v>8</v>
      </c>
      <c r="D276" s="76">
        <v>0.44</v>
      </c>
      <c r="E276" s="77">
        <v>0.44</v>
      </c>
    </row>
    <row r="277" spans="1:5" x14ac:dyDescent="0.25">
      <c r="A277" s="75" t="s">
        <v>1137</v>
      </c>
      <c r="B277" s="98">
        <v>1</v>
      </c>
      <c r="C277" s="99">
        <v>19</v>
      </c>
      <c r="D277" s="76">
        <v>0.44</v>
      </c>
      <c r="E277" s="77">
        <v>0.44</v>
      </c>
    </row>
    <row r="278" spans="1:5" x14ac:dyDescent="0.25">
      <c r="A278" s="75" t="s">
        <v>1138</v>
      </c>
      <c r="B278" s="98">
        <v>1</v>
      </c>
      <c r="C278" s="99">
        <v>2</v>
      </c>
      <c r="D278" s="76">
        <v>0.44</v>
      </c>
      <c r="E278" s="77">
        <v>0.44</v>
      </c>
    </row>
    <row r="279" spans="1:5" x14ac:dyDescent="0.25">
      <c r="A279" s="75" t="s">
        <v>1139</v>
      </c>
      <c r="B279" s="98">
        <v>1</v>
      </c>
      <c r="C279" s="99">
        <v>10</v>
      </c>
      <c r="D279" s="76">
        <v>0.44</v>
      </c>
      <c r="E279" s="77">
        <v>0.44</v>
      </c>
    </row>
    <row r="280" spans="1:5" x14ac:dyDescent="0.25">
      <c r="A280" s="75" t="s">
        <v>1140</v>
      </c>
      <c r="B280" s="98">
        <v>3</v>
      </c>
      <c r="C280" s="99">
        <v>1</v>
      </c>
      <c r="D280" s="76">
        <v>0.44</v>
      </c>
      <c r="E280" s="77">
        <v>0.44</v>
      </c>
    </row>
    <row r="281" spans="1:5" x14ac:dyDescent="0.25">
      <c r="A281" s="75" t="s">
        <v>1141</v>
      </c>
      <c r="B281" s="98">
        <v>2</v>
      </c>
      <c r="C281" s="99">
        <v>1</v>
      </c>
      <c r="D281" s="76">
        <v>0.44</v>
      </c>
      <c r="E281" s="77">
        <v>0.44</v>
      </c>
    </row>
    <row r="282" spans="1:5" x14ac:dyDescent="0.25">
      <c r="A282" s="75" t="s">
        <v>1142</v>
      </c>
      <c r="B282" s="98">
        <v>1</v>
      </c>
      <c r="C282" s="99">
        <v>2</v>
      </c>
      <c r="D282" s="76">
        <v>0.44</v>
      </c>
      <c r="E282" s="77">
        <v>0.44</v>
      </c>
    </row>
    <row r="283" spans="1:5" x14ac:dyDescent="0.25">
      <c r="A283" s="75" t="s">
        <v>1143</v>
      </c>
      <c r="B283" s="98">
        <v>2</v>
      </c>
      <c r="C283" s="99">
        <v>1</v>
      </c>
      <c r="D283" s="76">
        <v>0.44</v>
      </c>
      <c r="E283" s="77">
        <v>0.44</v>
      </c>
    </row>
    <row r="284" spans="1:5" x14ac:dyDescent="0.25">
      <c r="A284" s="75" t="s">
        <v>1144</v>
      </c>
      <c r="B284" s="98">
        <v>1</v>
      </c>
      <c r="C284" s="99">
        <v>1</v>
      </c>
      <c r="D284" s="76">
        <v>0.43</v>
      </c>
      <c r="E284" s="77">
        <v>0.43</v>
      </c>
    </row>
    <row r="285" spans="1:5" x14ac:dyDescent="0.25">
      <c r="A285" s="75" t="s">
        <v>1145</v>
      </c>
      <c r="B285" s="98">
        <v>4</v>
      </c>
      <c r="C285" s="99">
        <v>1</v>
      </c>
      <c r="D285" s="76">
        <v>0.43</v>
      </c>
      <c r="E285" s="77">
        <v>0.43</v>
      </c>
    </row>
    <row r="286" spans="1:5" x14ac:dyDescent="0.25">
      <c r="A286" s="75" t="s">
        <v>1146</v>
      </c>
      <c r="B286" s="98">
        <v>1</v>
      </c>
      <c r="C286" s="99">
        <v>18</v>
      </c>
      <c r="D286" s="76">
        <v>0.43</v>
      </c>
      <c r="E286" s="77">
        <v>0.43</v>
      </c>
    </row>
    <row r="287" spans="1:5" x14ac:dyDescent="0.25">
      <c r="A287" s="75" t="s">
        <v>1147</v>
      </c>
      <c r="B287" s="98">
        <v>1</v>
      </c>
      <c r="C287" s="99">
        <v>16</v>
      </c>
      <c r="D287" s="76">
        <v>0.43</v>
      </c>
      <c r="E287" s="77">
        <v>0.43</v>
      </c>
    </row>
    <row r="288" spans="1:5" x14ac:dyDescent="0.25">
      <c r="A288" s="75" t="s">
        <v>1148</v>
      </c>
      <c r="B288" s="98">
        <v>1</v>
      </c>
      <c r="C288" s="99">
        <v>3</v>
      </c>
      <c r="D288" s="76">
        <v>0.43</v>
      </c>
      <c r="E288" s="77">
        <v>0.43</v>
      </c>
    </row>
    <row r="289" spans="1:5" x14ac:dyDescent="0.25">
      <c r="A289" s="75" t="s">
        <v>1149</v>
      </c>
      <c r="B289" s="98">
        <v>1</v>
      </c>
      <c r="C289" s="99">
        <v>13</v>
      </c>
      <c r="D289" s="76">
        <v>0.43</v>
      </c>
      <c r="E289" s="77">
        <v>0.43</v>
      </c>
    </row>
    <row r="290" spans="1:5" x14ac:dyDescent="0.25">
      <c r="A290" s="75" t="s">
        <v>1150</v>
      </c>
      <c r="B290" s="98">
        <v>1</v>
      </c>
      <c r="C290" s="99">
        <v>10</v>
      </c>
      <c r="D290" s="76">
        <v>0.43</v>
      </c>
      <c r="E290" s="77">
        <v>0.43</v>
      </c>
    </row>
    <row r="291" spans="1:5" x14ac:dyDescent="0.25">
      <c r="A291" s="75" t="s">
        <v>1151</v>
      </c>
      <c r="B291" s="98">
        <v>1</v>
      </c>
      <c r="C291" s="99">
        <v>41</v>
      </c>
      <c r="D291" s="76">
        <v>0.44</v>
      </c>
      <c r="E291" s="77">
        <v>0.43</v>
      </c>
    </row>
    <row r="292" spans="1:5" x14ac:dyDescent="0.25">
      <c r="A292" s="75" t="s">
        <v>1152</v>
      </c>
      <c r="B292" s="98">
        <v>2</v>
      </c>
      <c r="C292" s="99">
        <v>1</v>
      </c>
      <c r="D292" s="76">
        <v>0.44</v>
      </c>
      <c r="E292" s="77">
        <v>0.43</v>
      </c>
    </row>
    <row r="293" spans="1:5" x14ac:dyDescent="0.25">
      <c r="A293" s="75" t="s">
        <v>1153</v>
      </c>
      <c r="B293" s="98">
        <v>3</v>
      </c>
      <c r="C293" s="99">
        <v>1</v>
      </c>
      <c r="D293" s="76">
        <v>0.42</v>
      </c>
      <c r="E293" s="77">
        <v>0.42</v>
      </c>
    </row>
    <row r="294" spans="1:5" x14ac:dyDescent="0.25">
      <c r="A294" s="75" t="s">
        <v>1154</v>
      </c>
      <c r="B294" s="98">
        <v>6</v>
      </c>
      <c r="C294" s="99">
        <v>1</v>
      </c>
      <c r="D294" s="76">
        <v>0.42</v>
      </c>
      <c r="E294" s="77">
        <v>0.42</v>
      </c>
    </row>
    <row r="295" spans="1:5" x14ac:dyDescent="0.25">
      <c r="A295" s="75" t="s">
        <v>1155</v>
      </c>
      <c r="B295" s="98">
        <v>1</v>
      </c>
      <c r="C295" s="99">
        <v>2</v>
      </c>
      <c r="D295" s="76">
        <v>0.42</v>
      </c>
      <c r="E295" s="77">
        <v>0.42</v>
      </c>
    </row>
    <row r="296" spans="1:5" x14ac:dyDescent="0.25">
      <c r="A296" s="75" t="s">
        <v>1156</v>
      </c>
      <c r="B296" s="98">
        <v>1</v>
      </c>
      <c r="C296" s="99">
        <v>8</v>
      </c>
      <c r="D296" s="76">
        <v>0.42</v>
      </c>
      <c r="E296" s="77">
        <v>0.42</v>
      </c>
    </row>
    <row r="297" spans="1:5" x14ac:dyDescent="0.25">
      <c r="A297" s="75" t="s">
        <v>1157</v>
      </c>
      <c r="B297" s="98">
        <v>1</v>
      </c>
      <c r="C297" s="99">
        <v>4</v>
      </c>
      <c r="D297" s="76">
        <v>0.42</v>
      </c>
      <c r="E297" s="77">
        <v>0.42</v>
      </c>
    </row>
    <row r="298" spans="1:5" x14ac:dyDescent="0.25">
      <c r="A298" s="75" t="s">
        <v>1158</v>
      </c>
      <c r="B298" s="98">
        <v>1</v>
      </c>
      <c r="C298" s="99">
        <v>3</v>
      </c>
      <c r="D298" s="76">
        <v>0.42</v>
      </c>
      <c r="E298" s="77">
        <v>0.42</v>
      </c>
    </row>
    <row r="299" spans="1:5" x14ac:dyDescent="0.25">
      <c r="A299" s="75" t="s">
        <v>1159</v>
      </c>
      <c r="B299" s="98">
        <v>1</v>
      </c>
      <c r="C299" s="99">
        <v>9</v>
      </c>
      <c r="D299" s="76">
        <v>0.42</v>
      </c>
      <c r="E299" s="77">
        <v>0.42</v>
      </c>
    </row>
    <row r="300" spans="1:5" x14ac:dyDescent="0.25">
      <c r="A300" s="75" t="s">
        <v>1160</v>
      </c>
      <c r="B300" s="98">
        <v>7</v>
      </c>
      <c r="C300" s="99">
        <v>1</v>
      </c>
      <c r="D300" s="76">
        <v>0.42</v>
      </c>
      <c r="E300" s="77">
        <v>0.42</v>
      </c>
    </row>
    <row r="301" spans="1:5" x14ac:dyDescent="0.25">
      <c r="A301" s="75" t="s">
        <v>1161</v>
      </c>
      <c r="B301" s="98">
        <v>1</v>
      </c>
      <c r="C301" s="99">
        <v>8</v>
      </c>
      <c r="D301" s="76">
        <v>0.41000000000000003</v>
      </c>
      <c r="E301" s="77">
        <v>0.41000000000000003</v>
      </c>
    </row>
    <row r="302" spans="1:5" x14ac:dyDescent="0.25">
      <c r="A302" s="75" t="s">
        <v>1162</v>
      </c>
      <c r="B302" s="98">
        <v>1</v>
      </c>
      <c r="C302" s="99">
        <v>6</v>
      </c>
      <c r="D302" s="76">
        <v>0.42</v>
      </c>
      <c r="E302" s="77">
        <v>0.41000000000000003</v>
      </c>
    </row>
    <row r="303" spans="1:5" x14ac:dyDescent="0.25">
      <c r="A303" s="75" t="s">
        <v>1163</v>
      </c>
      <c r="B303" s="98">
        <v>1</v>
      </c>
      <c r="C303" s="99">
        <v>2</v>
      </c>
      <c r="D303" s="76">
        <v>0.41000000000000003</v>
      </c>
      <c r="E303" s="77">
        <v>0.41000000000000003</v>
      </c>
    </row>
    <row r="304" spans="1:5" x14ac:dyDescent="0.25">
      <c r="A304" s="75" t="s">
        <v>1164</v>
      </c>
      <c r="B304" s="98">
        <v>1</v>
      </c>
      <c r="C304" s="99">
        <v>7</v>
      </c>
      <c r="D304" s="76">
        <v>0.41000000000000003</v>
      </c>
      <c r="E304" s="77">
        <v>0.41000000000000003</v>
      </c>
    </row>
    <row r="305" spans="1:5" x14ac:dyDescent="0.25">
      <c r="A305" s="75" t="s">
        <v>1165</v>
      </c>
      <c r="B305" s="98">
        <v>7</v>
      </c>
      <c r="C305" s="99">
        <v>1</v>
      </c>
      <c r="D305" s="76">
        <v>0.41000000000000003</v>
      </c>
      <c r="E305" s="77">
        <v>0.41000000000000003</v>
      </c>
    </row>
    <row r="306" spans="1:5" x14ac:dyDescent="0.25">
      <c r="A306" s="75" t="s">
        <v>1166</v>
      </c>
      <c r="B306" s="98">
        <v>14</v>
      </c>
      <c r="C306" s="99">
        <v>1</v>
      </c>
      <c r="D306" s="76">
        <v>0.41000000000000003</v>
      </c>
      <c r="E306" s="77">
        <v>0.41000000000000003</v>
      </c>
    </row>
    <row r="307" spans="1:5" x14ac:dyDescent="0.25">
      <c r="A307" s="75" t="s">
        <v>1167</v>
      </c>
      <c r="B307" s="98">
        <v>1</v>
      </c>
      <c r="C307" s="99">
        <v>2</v>
      </c>
      <c r="D307" s="76">
        <v>0.4</v>
      </c>
      <c r="E307" s="77">
        <v>0.4</v>
      </c>
    </row>
    <row r="308" spans="1:5" x14ac:dyDescent="0.25">
      <c r="A308" s="75" t="s">
        <v>1168</v>
      </c>
      <c r="B308" s="98">
        <v>1</v>
      </c>
      <c r="C308" s="99">
        <v>27</v>
      </c>
      <c r="D308" s="76">
        <v>0.4</v>
      </c>
      <c r="E308" s="77">
        <v>0.4</v>
      </c>
    </row>
    <row r="309" spans="1:5" x14ac:dyDescent="0.25">
      <c r="A309" s="75" t="s">
        <v>1169</v>
      </c>
      <c r="B309" s="98">
        <v>1</v>
      </c>
      <c r="C309" s="99">
        <v>8</v>
      </c>
      <c r="D309" s="76">
        <v>0.4</v>
      </c>
      <c r="E309" s="77">
        <v>0.4</v>
      </c>
    </row>
    <row r="310" spans="1:5" x14ac:dyDescent="0.25">
      <c r="A310" s="75" t="s">
        <v>1170</v>
      </c>
      <c r="B310" s="98">
        <v>1</v>
      </c>
      <c r="C310" s="99">
        <v>33</v>
      </c>
      <c r="D310" s="76">
        <v>0.4</v>
      </c>
      <c r="E310" s="77">
        <v>0.4</v>
      </c>
    </row>
    <row r="311" spans="1:5" x14ac:dyDescent="0.25">
      <c r="A311" s="75" t="s">
        <v>1171</v>
      </c>
      <c r="B311" s="98">
        <v>1</v>
      </c>
      <c r="C311" s="99">
        <v>5</v>
      </c>
      <c r="D311" s="76">
        <v>0.4</v>
      </c>
      <c r="E311" s="77">
        <v>0.4</v>
      </c>
    </row>
    <row r="312" spans="1:5" x14ac:dyDescent="0.25">
      <c r="A312" s="75" t="s">
        <v>1172</v>
      </c>
      <c r="B312" s="98">
        <v>4</v>
      </c>
      <c r="C312" s="99">
        <v>1</v>
      </c>
      <c r="D312" s="76">
        <v>0.4</v>
      </c>
      <c r="E312" s="77">
        <v>0.4</v>
      </c>
    </row>
    <row r="313" spans="1:5" x14ac:dyDescent="0.25">
      <c r="A313" s="75" t="s">
        <v>1173</v>
      </c>
      <c r="B313" s="98">
        <v>2</v>
      </c>
      <c r="C313" s="99">
        <v>1</v>
      </c>
      <c r="D313" s="76">
        <v>0.39</v>
      </c>
      <c r="E313" s="77">
        <v>0.39</v>
      </c>
    </row>
    <row r="314" spans="1:5" x14ac:dyDescent="0.25">
      <c r="A314" s="75" t="s">
        <v>1174</v>
      </c>
      <c r="B314" s="98">
        <v>3</v>
      </c>
      <c r="C314" s="99">
        <v>1</v>
      </c>
      <c r="D314" s="76">
        <v>0.39</v>
      </c>
      <c r="E314" s="77">
        <v>0.39</v>
      </c>
    </row>
    <row r="315" spans="1:5" x14ac:dyDescent="0.25">
      <c r="A315" s="75" t="s">
        <v>1175</v>
      </c>
      <c r="B315" s="98">
        <v>2</v>
      </c>
      <c r="C315" s="99">
        <v>1</v>
      </c>
      <c r="D315" s="76">
        <v>0.39</v>
      </c>
      <c r="E315" s="77">
        <v>0.39</v>
      </c>
    </row>
    <row r="316" spans="1:5" x14ac:dyDescent="0.25">
      <c r="A316" s="75" t="s">
        <v>1176</v>
      </c>
      <c r="B316" s="98">
        <v>1</v>
      </c>
      <c r="C316" s="99">
        <v>5</v>
      </c>
      <c r="D316" s="76">
        <v>0.39</v>
      </c>
      <c r="E316" s="77">
        <v>0.39</v>
      </c>
    </row>
    <row r="317" spans="1:5" x14ac:dyDescent="0.25">
      <c r="A317" s="75" t="s">
        <v>1177</v>
      </c>
      <c r="B317" s="98">
        <v>1</v>
      </c>
      <c r="C317" s="99">
        <v>13</v>
      </c>
      <c r="D317" s="76">
        <v>0.39</v>
      </c>
      <c r="E317" s="77">
        <v>0.39</v>
      </c>
    </row>
    <row r="318" spans="1:5" x14ac:dyDescent="0.25">
      <c r="A318" s="75" t="s">
        <v>1178</v>
      </c>
      <c r="B318" s="98">
        <v>1</v>
      </c>
      <c r="C318" s="99">
        <v>3</v>
      </c>
      <c r="D318" s="76">
        <v>0.39</v>
      </c>
      <c r="E318" s="77">
        <v>0.39</v>
      </c>
    </row>
    <row r="319" spans="1:5" x14ac:dyDescent="0.25">
      <c r="A319" s="75" t="s">
        <v>1179</v>
      </c>
      <c r="B319" s="98">
        <v>1</v>
      </c>
      <c r="C319" s="99">
        <v>17</v>
      </c>
      <c r="D319" s="76">
        <v>0.39</v>
      </c>
      <c r="E319" s="77">
        <v>0.39</v>
      </c>
    </row>
    <row r="320" spans="1:5" x14ac:dyDescent="0.25">
      <c r="A320" s="75" t="s">
        <v>1180</v>
      </c>
      <c r="B320" s="98">
        <v>1</v>
      </c>
      <c r="C320" s="99">
        <v>1</v>
      </c>
      <c r="D320" s="76">
        <v>0.39</v>
      </c>
      <c r="E320" s="77">
        <v>0.39</v>
      </c>
    </row>
    <row r="321" spans="1:5" x14ac:dyDescent="0.25">
      <c r="A321" s="75" t="s">
        <v>1181</v>
      </c>
      <c r="B321" s="98">
        <v>3</v>
      </c>
      <c r="C321" s="99">
        <v>1</v>
      </c>
      <c r="D321" s="76">
        <v>0.38</v>
      </c>
      <c r="E321" s="77">
        <v>0.38</v>
      </c>
    </row>
    <row r="322" spans="1:5" x14ac:dyDescent="0.25">
      <c r="A322" s="75" t="s">
        <v>1182</v>
      </c>
      <c r="B322" s="98">
        <v>1</v>
      </c>
      <c r="C322" s="99">
        <v>14</v>
      </c>
      <c r="D322" s="76">
        <v>0.38</v>
      </c>
      <c r="E322" s="77">
        <v>0.38</v>
      </c>
    </row>
    <row r="323" spans="1:5" x14ac:dyDescent="0.25">
      <c r="A323" s="75" t="s">
        <v>1183</v>
      </c>
      <c r="B323" s="98">
        <v>1</v>
      </c>
      <c r="C323" s="99">
        <v>13</v>
      </c>
      <c r="D323" s="76">
        <v>0.38</v>
      </c>
      <c r="E323" s="77">
        <v>0.38</v>
      </c>
    </row>
    <row r="324" spans="1:5" x14ac:dyDescent="0.25">
      <c r="A324" s="75" t="s">
        <v>1184</v>
      </c>
      <c r="B324" s="98">
        <v>1</v>
      </c>
      <c r="C324" s="99">
        <v>5</v>
      </c>
      <c r="D324" s="76">
        <v>0.38</v>
      </c>
      <c r="E324" s="77">
        <v>0.38</v>
      </c>
    </row>
    <row r="325" spans="1:5" x14ac:dyDescent="0.25">
      <c r="A325" s="75" t="s">
        <v>1185</v>
      </c>
      <c r="B325" s="98">
        <v>1</v>
      </c>
      <c r="C325" s="99">
        <v>4</v>
      </c>
      <c r="D325" s="76">
        <v>0.38</v>
      </c>
      <c r="E325" s="77">
        <v>0.38</v>
      </c>
    </row>
    <row r="326" spans="1:5" x14ac:dyDescent="0.25">
      <c r="A326" s="75" t="s">
        <v>1186</v>
      </c>
      <c r="B326" s="98">
        <v>1</v>
      </c>
      <c r="C326" s="99">
        <v>1</v>
      </c>
      <c r="D326" s="76">
        <v>0.38</v>
      </c>
      <c r="E326" s="77">
        <v>0.38</v>
      </c>
    </row>
    <row r="327" spans="1:5" x14ac:dyDescent="0.25">
      <c r="A327" s="75" t="s">
        <v>1187</v>
      </c>
      <c r="B327" s="98">
        <v>2</v>
      </c>
      <c r="C327" s="99">
        <v>1</v>
      </c>
      <c r="D327" s="76">
        <v>0.38</v>
      </c>
      <c r="E327" s="77">
        <v>0.38</v>
      </c>
    </row>
    <row r="328" spans="1:5" x14ac:dyDescent="0.25">
      <c r="A328" s="75" t="s">
        <v>1188</v>
      </c>
      <c r="B328" s="98">
        <v>4</v>
      </c>
      <c r="C328" s="99">
        <v>1</v>
      </c>
      <c r="D328" s="76">
        <v>0.37</v>
      </c>
      <c r="E328" s="77">
        <v>0.37</v>
      </c>
    </row>
    <row r="329" spans="1:5" x14ac:dyDescent="0.25">
      <c r="A329" s="75" t="s">
        <v>1189</v>
      </c>
      <c r="B329" s="98">
        <v>8</v>
      </c>
      <c r="C329" s="99">
        <v>1</v>
      </c>
      <c r="D329" s="76">
        <v>0.37</v>
      </c>
      <c r="E329" s="77">
        <v>0.37</v>
      </c>
    </row>
    <row r="330" spans="1:5" x14ac:dyDescent="0.25">
      <c r="A330" s="75" t="s">
        <v>1190</v>
      </c>
      <c r="B330" s="98">
        <v>3</v>
      </c>
      <c r="C330" s="99">
        <v>1</v>
      </c>
      <c r="D330" s="76">
        <v>0.37</v>
      </c>
      <c r="E330" s="77">
        <v>0.37</v>
      </c>
    </row>
    <row r="331" spans="1:5" x14ac:dyDescent="0.25">
      <c r="A331" s="75" t="s">
        <v>1191</v>
      </c>
      <c r="B331" s="98">
        <v>1</v>
      </c>
      <c r="C331" s="99">
        <v>2</v>
      </c>
      <c r="D331" s="76">
        <v>0.37</v>
      </c>
      <c r="E331" s="77">
        <v>0.37</v>
      </c>
    </row>
    <row r="332" spans="1:5" x14ac:dyDescent="0.25">
      <c r="A332" s="75" t="s">
        <v>1192</v>
      </c>
      <c r="B332" s="98">
        <v>1</v>
      </c>
      <c r="C332" s="99">
        <v>4</v>
      </c>
      <c r="D332" s="76">
        <v>0.37</v>
      </c>
      <c r="E332" s="77">
        <v>0.37</v>
      </c>
    </row>
    <row r="333" spans="1:5" x14ac:dyDescent="0.25">
      <c r="A333" s="75" t="s">
        <v>1193</v>
      </c>
      <c r="B333" s="98">
        <v>1</v>
      </c>
      <c r="C333" s="99">
        <v>1</v>
      </c>
      <c r="D333" s="76">
        <v>0.35000000000000003</v>
      </c>
      <c r="E333" s="77">
        <v>0.36</v>
      </c>
    </row>
    <row r="334" spans="1:5" x14ac:dyDescent="0.25">
      <c r="A334" s="75" t="s">
        <v>1194</v>
      </c>
      <c r="B334" s="98">
        <v>1</v>
      </c>
      <c r="C334" s="99">
        <v>3</v>
      </c>
      <c r="D334" s="76">
        <v>0.36</v>
      </c>
      <c r="E334" s="77">
        <v>0.36</v>
      </c>
    </row>
    <row r="335" spans="1:5" x14ac:dyDescent="0.25">
      <c r="A335" s="75" t="s">
        <v>1195</v>
      </c>
      <c r="B335" s="98">
        <v>1</v>
      </c>
      <c r="C335" s="99">
        <v>15</v>
      </c>
      <c r="D335" s="76">
        <v>0.36</v>
      </c>
      <c r="E335" s="77">
        <v>0.36</v>
      </c>
    </row>
    <row r="336" spans="1:5" x14ac:dyDescent="0.25">
      <c r="A336" s="75" t="s">
        <v>1196</v>
      </c>
      <c r="B336" s="98">
        <v>5</v>
      </c>
      <c r="C336" s="99">
        <v>1</v>
      </c>
      <c r="D336" s="76">
        <v>0.36</v>
      </c>
      <c r="E336" s="77">
        <v>0.36</v>
      </c>
    </row>
    <row r="337" spans="1:5" x14ac:dyDescent="0.25">
      <c r="A337" s="75" t="s">
        <v>1197</v>
      </c>
      <c r="B337" s="98">
        <v>5</v>
      </c>
      <c r="C337" s="99">
        <v>1</v>
      </c>
      <c r="D337" s="76">
        <v>0.36</v>
      </c>
      <c r="E337" s="77">
        <v>0.36</v>
      </c>
    </row>
    <row r="338" spans="1:5" x14ac:dyDescent="0.25">
      <c r="A338" s="75" t="s">
        <v>1198</v>
      </c>
      <c r="B338" s="98">
        <v>2</v>
      </c>
      <c r="C338" s="99">
        <v>1</v>
      </c>
      <c r="D338" s="76">
        <v>0.36</v>
      </c>
      <c r="E338" s="77">
        <v>0.35000000000000003</v>
      </c>
    </row>
    <row r="339" spans="1:5" x14ac:dyDescent="0.25">
      <c r="A339" s="75" t="s">
        <v>1199</v>
      </c>
      <c r="B339" s="98">
        <v>1</v>
      </c>
      <c r="C339" s="99">
        <v>3</v>
      </c>
      <c r="D339" s="76">
        <v>0.35000000000000003</v>
      </c>
      <c r="E339" s="77">
        <v>0.35000000000000003</v>
      </c>
    </row>
    <row r="340" spans="1:5" x14ac:dyDescent="0.25">
      <c r="A340" s="75" t="s">
        <v>1200</v>
      </c>
      <c r="B340" s="98">
        <v>1</v>
      </c>
      <c r="C340" s="99">
        <v>6</v>
      </c>
      <c r="D340" s="76">
        <v>0.35000000000000003</v>
      </c>
      <c r="E340" s="77">
        <v>0.35000000000000003</v>
      </c>
    </row>
    <row r="341" spans="1:5" x14ac:dyDescent="0.25">
      <c r="A341" s="75" t="s">
        <v>1201</v>
      </c>
      <c r="B341" s="98">
        <v>5</v>
      </c>
      <c r="C341" s="99">
        <v>1</v>
      </c>
      <c r="D341" s="76">
        <v>0.35000000000000003</v>
      </c>
      <c r="E341" s="77">
        <v>0.35000000000000003</v>
      </c>
    </row>
    <row r="342" spans="1:5" x14ac:dyDescent="0.25">
      <c r="A342" s="75" t="s">
        <v>1202</v>
      </c>
      <c r="B342" s="98">
        <v>3</v>
      </c>
      <c r="C342" s="99">
        <v>1</v>
      </c>
      <c r="D342" s="76">
        <v>0.35000000000000003</v>
      </c>
      <c r="E342" s="77">
        <v>0.35000000000000003</v>
      </c>
    </row>
    <row r="343" spans="1:5" x14ac:dyDescent="0.25">
      <c r="A343" s="75" t="s">
        <v>1203</v>
      </c>
      <c r="B343" s="98">
        <v>1</v>
      </c>
      <c r="C343" s="99">
        <v>7</v>
      </c>
      <c r="D343" s="76">
        <v>0.34</v>
      </c>
      <c r="E343" s="77">
        <v>0.34</v>
      </c>
    </row>
    <row r="344" spans="1:5" x14ac:dyDescent="0.25">
      <c r="A344" s="75" t="s">
        <v>1204</v>
      </c>
      <c r="B344" s="98">
        <v>7</v>
      </c>
      <c r="C344" s="99">
        <v>1</v>
      </c>
      <c r="D344" s="76">
        <v>0.33</v>
      </c>
      <c r="E344" s="77">
        <v>0.33</v>
      </c>
    </row>
    <row r="345" spans="1:5" x14ac:dyDescent="0.25">
      <c r="A345" s="75" t="s">
        <v>1205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1206</v>
      </c>
      <c r="B346" s="98">
        <v>1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1207</v>
      </c>
      <c r="B347" s="98">
        <v>8</v>
      </c>
      <c r="C347" s="99">
        <v>1</v>
      </c>
      <c r="D347" s="76">
        <v>0.31</v>
      </c>
      <c r="E347" s="77">
        <v>0.31</v>
      </c>
    </row>
    <row r="348" spans="1:5" x14ac:dyDescent="0.25">
      <c r="A348" s="75" t="s">
        <v>1208</v>
      </c>
      <c r="B348" s="98">
        <v>4</v>
      </c>
      <c r="C348" s="99">
        <v>1</v>
      </c>
      <c r="D348" s="76">
        <v>0.3</v>
      </c>
      <c r="E348" s="77">
        <v>0.3</v>
      </c>
    </row>
    <row r="349" spans="1:5" x14ac:dyDescent="0.25">
      <c r="A349" s="75" t="s">
        <v>1209</v>
      </c>
      <c r="B349" s="98">
        <v>5</v>
      </c>
      <c r="C349" s="99">
        <v>1</v>
      </c>
      <c r="D349" s="76">
        <v>0.24</v>
      </c>
      <c r="E349" s="77">
        <v>0.24</v>
      </c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1210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6 MAY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1211</v>
      </c>
      <c r="C5" s="64">
        <v>0.11955180677298836</v>
      </c>
      <c r="D5" s="40">
        <v>0.11928786837002966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0.13644937302735127</v>
      </c>
      <c r="D6" s="45">
        <v>0.14287003921522951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0.3483885454122439</v>
      </c>
      <c r="D7" s="50">
        <v>0.34740363363901366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5.8256373481807192E-2</v>
      </c>
      <c r="D8" s="50">
        <v>5.8133320403438771E-2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0.1543481425821312</v>
      </c>
      <c r="D9" s="50">
        <v>0.16694444288397556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0.10013624440403597</v>
      </c>
      <c r="D10" s="50">
        <v>9.9929173815728828E-2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1212</v>
      </c>
      <c r="C11" s="39">
        <v>0.11924599561301411</v>
      </c>
      <c r="D11" s="50">
        <v>0.11901914947569742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0.13521838356194416</v>
      </c>
      <c r="D12" s="50">
        <v>0.13493387513165178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0.11770141620405039</v>
      </c>
      <c r="D13" s="50">
        <v>0.11728091118121357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0.11599215314869758</v>
      </c>
      <c r="D14" s="50">
        <v>0.11600594166929383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7.0350253112618166E-2</v>
      </c>
      <c r="D15" s="50">
        <v>7.0349619912503422E-2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0.10764751531398423</v>
      </c>
      <c r="D16" s="50">
        <v>0.10730893210626778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0.11444654261618729</v>
      </c>
      <c r="D17" s="50">
        <v>0.11533758659374414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1213</v>
      </c>
      <c r="C18" s="39">
        <v>0.12086725674592813</v>
      </c>
      <c r="D18" s="50">
        <v>0.12056482495784902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0.1035666267597833</v>
      </c>
      <c r="D19" s="50">
        <v>0.10357533634216322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0.14231401958663595</v>
      </c>
      <c r="D20" s="50">
        <v>0.14196729347127693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6.750135468673768E-2</v>
      </c>
      <c r="D21" s="50">
        <v>6.7493109802044288E-2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9.9394709698117284E-2</v>
      </c>
      <c r="D22" s="50">
        <v>9.910218969606667E-2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0.13347303998187082</v>
      </c>
      <c r="D23" s="50">
        <v>0.1331627034865222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0.13413316606045761</v>
      </c>
      <c r="D24" s="50">
        <v>0.13391972828172116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0.10373107182696457</v>
      </c>
      <c r="D25" s="50">
        <v>0.10359430818517129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9.9479438722526028E-2</v>
      </c>
      <c r="D26" s="50">
        <v>9.9265669882275351E-2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0.15947426884761751</v>
      </c>
      <c r="D27" s="50">
        <v>0.15902064752508971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1214</v>
      </c>
      <c r="C28" s="39">
        <v>0.15727581768754775</v>
      </c>
      <c r="D28" s="50">
        <v>0.15729630564414218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1215</v>
      </c>
      <c r="C29" s="39">
        <v>6.5072622303865235E-2</v>
      </c>
      <c r="D29" s="50">
        <v>6.5204277191719742E-2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9.8455455288834398E-2</v>
      </c>
      <c r="D30" s="50">
        <v>9.8448056770010048E-2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7.3388860672059589E-2</v>
      </c>
      <c r="D31" s="50">
        <v>7.3161689176401701E-2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9.4589355118925841E-2</v>
      </c>
      <c r="D32" s="50">
        <v>9.6199098651508469E-2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0.11103570183355911</v>
      </c>
      <c r="D33" s="50">
        <v>0.11217026386360704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0.15646129598402631</v>
      </c>
      <c r="D34" s="50">
        <v>0.15647571718012193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0.10248932548642259</v>
      </c>
      <c r="D35" s="50">
        <v>0.10266667082075646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0.13824937681722957</v>
      </c>
      <c r="D36" s="50">
        <v>0.13786811962721199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0.31451318258798716</v>
      </c>
      <c r="D37" s="50">
        <v>0.31339026616027765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0.19326777808111836</v>
      </c>
      <c r="D38" s="50">
        <v>0.19323533867241849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0.10511407763814737</v>
      </c>
      <c r="D39" s="50">
        <v>0.10547643706140214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1216</v>
      </c>
      <c r="C40" s="39">
        <v>6.856694332633427E-2</v>
      </c>
      <c r="D40" s="50">
        <v>6.8423185075997012E-2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1217</v>
      </c>
      <c r="C41" s="39">
        <v>0.10841385655344911</v>
      </c>
      <c r="D41" s="50">
        <v>0.10818655480169589</v>
      </c>
      <c r="E41" s="51">
        <v>1</v>
      </c>
      <c r="F41" s="52">
        <v>0</v>
      </c>
    </row>
    <row r="42" spans="1:6" x14ac:dyDescent="0.25">
      <c r="A42" s="48" t="s">
        <v>115</v>
      </c>
      <c r="B42" s="49" t="s">
        <v>1218</v>
      </c>
      <c r="C42" s="39">
        <v>8.4856369465834663E-2</v>
      </c>
      <c r="D42" s="50">
        <v>8.4732117135619497E-2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1219</v>
      </c>
      <c r="C43" s="39">
        <v>6.619078785292698E-2</v>
      </c>
      <c r="D43" s="50">
        <v>6.6077530022766562E-2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1220</v>
      </c>
      <c r="C44" s="39">
        <v>0.10465682486812775</v>
      </c>
      <c r="D44" s="50">
        <v>0.10447774851505004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0.22625730476460298</v>
      </c>
      <c r="D45" s="50">
        <v>0.22640052386969459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0.22575194439539428</v>
      </c>
      <c r="D46" s="50">
        <v>0.22583067922762526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0.22681019396577873</v>
      </c>
      <c r="D47" s="50">
        <v>0.22692950800735767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0.16892354463665724</v>
      </c>
      <c r="D48" s="50">
        <v>0.16894409709796523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0.15653385045169319</v>
      </c>
      <c r="D49" s="50">
        <v>0.15655110871000114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8.4928709769150429E-2</v>
      </c>
      <c r="D50" s="50">
        <v>8.4978243583305108E-2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7.2736882654637389E-2</v>
      </c>
      <c r="D51" s="50">
        <v>7.2830481166184097E-2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0.12876733717072836</v>
      </c>
      <c r="D52" s="50">
        <v>0.12839159642646975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1221</v>
      </c>
      <c r="C53" s="39">
        <v>7.0435219211636604E-2</v>
      </c>
      <c r="D53" s="50">
        <v>7.0500128522241759E-2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8.5197903024481034E-2</v>
      </c>
      <c r="D54" s="50">
        <v>8.4929484678765127E-2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1222</v>
      </c>
      <c r="C55" s="39">
        <v>0.12328001790007126</v>
      </c>
      <c r="D55" s="50">
        <v>0.12333427146152903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0.11246906133108024</v>
      </c>
      <c r="D56" s="50">
        <v>0.11217324875798677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0.11384519604461782</v>
      </c>
      <c r="D57" s="50">
        <v>0.11385349204695124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0.19909135500337402</v>
      </c>
      <c r="D58" s="50">
        <v>0.19895009360226343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9.7285061235586889E-2</v>
      </c>
      <c r="D59" s="50">
        <v>9.7301982311029891E-2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8.8997539470349246E-2</v>
      </c>
      <c r="D60" s="50">
        <v>8.8825263670942609E-2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6.5364565310982892E-2</v>
      </c>
      <c r="D61" s="58">
        <v>6.5755638404557587E-2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0.19744557788772357</v>
      </c>
      <c r="D62" s="58">
        <v>0.19738088355211245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8.5867262836360966E-2</v>
      </c>
      <c r="D63" s="58">
        <v>8.5649698502700183E-2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0.14854936737483709</v>
      </c>
      <c r="D64" s="58">
        <v>0.14851243381638793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1223</v>
      </c>
      <c r="C65" s="79">
        <v>0.1979868780308579</v>
      </c>
      <c r="D65" s="58">
        <v>0.19728044588654925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0.14979868712581765</v>
      </c>
      <c r="D66" s="58">
        <v>0.14933573595106114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1224</v>
      </c>
      <c r="C67" s="39">
        <v>6.9782808999704737E-2</v>
      </c>
      <c r="D67" s="50">
        <v>6.9634568105970907E-2</v>
      </c>
      <c r="E67" s="51">
        <v>0</v>
      </c>
      <c r="F67" s="52">
        <v>0</v>
      </c>
    </row>
    <row r="68" spans="1:6" x14ac:dyDescent="0.25">
      <c r="A68" s="48" t="s">
        <v>164</v>
      </c>
      <c r="B68" s="49" t="s">
        <v>1225</v>
      </c>
      <c r="C68" s="39">
        <v>0.11033630898178161</v>
      </c>
      <c r="D68" s="50">
        <v>0.11010191954849267</v>
      </c>
      <c r="E68" s="51">
        <v>1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0.10936825819393846</v>
      </c>
      <c r="D69" s="50">
        <v>0.10913703199473376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1226</v>
      </c>
      <c r="C70" s="39">
        <v>5.4288317415624121E-2</v>
      </c>
      <c r="D70" s="50">
        <v>5.4124728687465387E-2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1227</v>
      </c>
      <c r="C71" s="39">
        <v>7.0463698023356364E-2</v>
      </c>
      <c r="D71" s="50">
        <v>7.0787919876797223E-2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1228</v>
      </c>
      <c r="C72" s="39">
        <v>0.11141288905605531</v>
      </c>
      <c r="D72" s="50">
        <v>0.11192552881809251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0.13505313753664733</v>
      </c>
      <c r="D73" s="50">
        <v>0.13506727571585131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7.2274155375395804E-2</v>
      </c>
      <c r="D74" s="50">
        <v>7.2181470633213229E-2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0.18001031515347679</v>
      </c>
      <c r="D75" s="50">
        <v>0.17999090259875056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7.2880324153900167E-2</v>
      </c>
      <c r="D76" s="50">
        <v>7.2735934131539726E-2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0.19402835405022759</v>
      </c>
      <c r="D77" s="50">
        <v>0.19357511432558708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9.016362840868275E-2</v>
      </c>
      <c r="D78" s="50">
        <v>8.9917565123446092E-2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1229</v>
      </c>
      <c r="C79" s="39">
        <v>6.7535214979153615E-2</v>
      </c>
      <c r="D79" s="50">
        <v>6.7327819057042132E-2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0.18215544899670905</v>
      </c>
      <c r="D80" s="50">
        <v>0.18157390466310441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6.2385279671117247E-2</v>
      </c>
      <c r="D81" s="50">
        <v>6.2234997986115981E-2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0.12379063211064067</v>
      </c>
      <c r="D82" s="50">
        <v>0.12357628287073108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8.1521305029786786E-2</v>
      </c>
      <c r="D83" s="50">
        <v>8.1312545365082811E-2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0.16738622929607971</v>
      </c>
      <c r="D84" s="50">
        <v>0.16687225778206083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8.257346459116055E-2</v>
      </c>
      <c r="D85" s="50">
        <v>8.2535828884637952E-2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0.1367410426574486</v>
      </c>
      <c r="D86" s="50">
        <v>0.13676681699809787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7.8432778251547042E-2</v>
      </c>
      <c r="D87" s="50">
        <v>7.8545932130294122E-2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0.18600505772709713</v>
      </c>
      <c r="D88" s="50">
        <v>0.18546471670788917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6.8590777504832279E-2</v>
      </c>
      <c r="D89" s="50">
        <v>6.8346466738659517E-2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0.10670912491240596</v>
      </c>
      <c r="D90" s="50">
        <v>0.10636974214995631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0.14479534861237017</v>
      </c>
      <c r="D91" s="50">
        <v>0.14476114117090028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7.425208919534193E-2</v>
      </c>
      <c r="D92" s="50">
        <v>7.4041524758570981E-2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0.22651839135140797</v>
      </c>
      <c r="D93" s="50">
        <v>0.22669749444567644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0.2065613887574155</v>
      </c>
      <c r="D94" s="50">
        <v>0.20604533892585439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0.18300161194876866</v>
      </c>
      <c r="D95" s="50">
        <v>0.18242012457519646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0.13144953870983944</v>
      </c>
      <c r="D96" s="50">
        <v>0.13124159463235502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0.1003141412938601</v>
      </c>
      <c r="D97" s="50">
        <v>0.10079676179574674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0.22699375435759303</v>
      </c>
      <c r="D98" s="50">
        <v>0.22681411939559823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0.14827928612412214</v>
      </c>
      <c r="D99" s="50">
        <v>0.14826251618936442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5.6550880659220738E-2</v>
      </c>
      <c r="D100" s="50">
        <v>5.6421515191507517E-2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6.5816871328455706E-2</v>
      </c>
      <c r="D101" s="50">
        <v>6.5816400589755172E-2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6.0969402939678917E-2</v>
      </c>
      <c r="D102" s="50">
        <v>6.0970449451871918E-2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234</v>
      </c>
      <c r="C103" s="39">
        <v>9.6401090434975481E-2</v>
      </c>
      <c r="D103" s="50">
        <v>9.6402745116039981E-2</v>
      </c>
      <c r="E103" s="51">
        <v>1</v>
      </c>
      <c r="F103" s="52">
        <v>0</v>
      </c>
    </row>
    <row r="104" spans="1:6" x14ac:dyDescent="0.25">
      <c r="A104" s="48" t="s">
        <v>235</v>
      </c>
      <c r="B104" s="49" t="s">
        <v>236</v>
      </c>
      <c r="C104" s="39">
        <v>0.19617625551489967</v>
      </c>
      <c r="D104" s="50">
        <v>0.19568634530990572</v>
      </c>
      <c r="E104" s="51">
        <v>0</v>
      </c>
      <c r="F104" s="52">
        <v>0</v>
      </c>
    </row>
    <row r="105" spans="1:6" x14ac:dyDescent="0.25">
      <c r="A105" s="48" t="s">
        <v>237</v>
      </c>
      <c r="B105" s="49" t="s">
        <v>238</v>
      </c>
      <c r="C105" s="39">
        <v>0.13439097824396504</v>
      </c>
      <c r="D105" s="50">
        <v>0.1343926459417181</v>
      </c>
      <c r="E105" s="51">
        <v>0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0.18672599685008839</v>
      </c>
      <c r="D106" s="50">
        <v>0.18626083686490341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242</v>
      </c>
      <c r="C107" s="39">
        <v>0.23454432701821318</v>
      </c>
      <c r="D107" s="50">
        <v>0.23408928642191595</v>
      </c>
      <c r="E107" s="51">
        <v>0</v>
      </c>
      <c r="F107" s="52">
        <v>0</v>
      </c>
    </row>
    <row r="108" spans="1:6" x14ac:dyDescent="0.25">
      <c r="A108" s="48" t="s">
        <v>243</v>
      </c>
      <c r="B108" s="57" t="s">
        <v>244</v>
      </c>
      <c r="C108" s="39">
        <v>0.23410859630060174</v>
      </c>
      <c r="D108" s="50">
        <v>0.23377808770059219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0.23380433994966884</v>
      </c>
      <c r="D109" s="50">
        <v>0.23345250048894284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0.23459452790317847</v>
      </c>
      <c r="D110" s="50">
        <v>0.23417391671545243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9.7485568858700938E-2</v>
      </c>
      <c r="D111" s="50">
        <v>9.7481783527681928E-2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6.6223422185039876E-2</v>
      </c>
      <c r="D112" s="50">
        <v>6.6217439191382829E-2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0.17608674977082181</v>
      </c>
      <c r="D113" s="50">
        <v>0.17563659115757099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0.1859724192554324</v>
      </c>
      <c r="D114" s="50">
        <v>0.18555893941657708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0.20581279504892111</v>
      </c>
      <c r="D115" s="50">
        <v>0.20549972433210756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9.734489344888575E-2</v>
      </c>
      <c r="D116" s="50">
        <v>9.7274322055409784E-2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0.32300135538684127</v>
      </c>
      <c r="D117" s="50">
        <v>0.32292516874006139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0.18245247544338145</v>
      </c>
      <c r="D118" s="50">
        <v>0.18186408408668225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9.5224981502608289E-2</v>
      </c>
      <c r="D119" s="50">
        <v>9.5228327145079616E-2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5.390059683169543E-2</v>
      </c>
      <c r="D120" s="50">
        <v>5.3757027101364221E-2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8.7817840906277631E-2</v>
      </c>
      <c r="D121" s="50">
        <v>8.784796587580504E-2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0.20110129751409186</v>
      </c>
      <c r="D122" s="50">
        <v>0.20065475872403218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8.2287959908651426E-2</v>
      </c>
      <c r="D123" s="50">
        <v>8.2097293005914937E-2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9.7159306864924869E-2</v>
      </c>
      <c r="D124" s="50">
        <v>9.9008515011890799E-2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1230</v>
      </c>
      <c r="C125" s="39">
        <v>5.9612769902064433E-2</v>
      </c>
      <c r="D125" s="50">
        <v>6.0181518158673779E-2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1231</v>
      </c>
      <c r="C126" s="39">
        <v>0.1365416508041018</v>
      </c>
      <c r="D126" s="50">
        <v>0.13735009351328048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282</v>
      </c>
      <c r="C127" s="39">
        <v>0.29934583992175268</v>
      </c>
      <c r="D127" s="50">
        <v>0.29930730669957611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0.28163001321810371</v>
      </c>
      <c r="D128" s="50">
        <v>0.28179036916168371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0.14764654294760632</v>
      </c>
      <c r="D129" s="50">
        <v>0.14762518985398551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0.3585480903764301</v>
      </c>
      <c r="D130" s="50">
        <v>0.35840000640730402</v>
      </c>
      <c r="E130" s="51">
        <v>1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9.4502630979252419E-2</v>
      </c>
      <c r="D131" s="50">
        <v>9.4817845352631311E-2</v>
      </c>
      <c r="E131" s="51">
        <v>0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6.7715679709366955E-2</v>
      </c>
      <c r="D132" s="50">
        <v>6.8636089082796656E-2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5.0432860164410301E-2</v>
      </c>
      <c r="D133" s="50">
        <v>5.0311433030464744E-2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0.15780469604595537</v>
      </c>
      <c r="D134" s="50">
        <v>0.15742053765677533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1232</v>
      </c>
      <c r="C135" s="39">
        <v>0.33082436282035388</v>
      </c>
      <c r="D135" s="50">
        <v>0.33084517957991838</v>
      </c>
      <c r="E135" s="51">
        <v>0</v>
      </c>
      <c r="F135" s="52">
        <v>1</v>
      </c>
    </row>
    <row r="136" spans="1:6" x14ac:dyDescent="0.25">
      <c r="A136" s="48" t="s">
        <v>299</v>
      </c>
      <c r="B136" s="49" t="s">
        <v>1233</v>
      </c>
      <c r="C136" s="39">
        <v>0.22475357597883328</v>
      </c>
      <c r="D136" s="50">
        <v>0.2247155327827868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1234</v>
      </c>
      <c r="C137" s="39">
        <v>0.22556479902799906</v>
      </c>
      <c r="D137" s="50">
        <v>0.22552812841541159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1235</v>
      </c>
      <c r="C138" s="39">
        <v>0.12711053131677599</v>
      </c>
      <c r="D138" s="50">
        <v>0.1271070861749532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1236</v>
      </c>
      <c r="C139" s="39">
        <v>0.3099284074981758</v>
      </c>
      <c r="D139" s="50">
        <v>0.30999349818573252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1237</v>
      </c>
      <c r="C140" s="39">
        <v>0.30958217873734939</v>
      </c>
      <c r="D140" s="50">
        <v>0.30964657517409117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1238</v>
      </c>
      <c r="C141" s="39">
        <v>0.24940191286551855</v>
      </c>
      <c r="D141" s="50">
        <v>0.2494217240281017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312</v>
      </c>
      <c r="C142" s="39">
        <v>3.4144726553456156E-2</v>
      </c>
      <c r="D142" s="50">
        <v>3.4149178272786962E-2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0.1724876317870441</v>
      </c>
      <c r="D143" s="50">
        <v>0.17214544150352976</v>
      </c>
      <c r="E143" s="51">
        <v>1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0.36124707742659545</v>
      </c>
      <c r="D144" s="50">
        <v>0.36006899304360451</v>
      </c>
      <c r="E144" s="51">
        <v>0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0.1572190913659483</v>
      </c>
      <c r="D145" s="50">
        <v>0.1571753991034488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1239</v>
      </c>
      <c r="C146" s="39">
        <v>7.0285264408741749E-2</v>
      </c>
      <c r="D146" s="50">
        <v>7.0176693497394776E-2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1240</v>
      </c>
      <c r="C147" s="39">
        <v>4.8532348898256292E-2</v>
      </c>
      <c r="D147" s="50">
        <v>4.8465483041847626E-2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1241</v>
      </c>
      <c r="C148" s="39">
        <v>7.0626786902913019E-2</v>
      </c>
      <c r="D148" s="50">
        <v>7.042533087374224E-2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1242</v>
      </c>
      <c r="C149" s="39">
        <v>6.3265169152511042E-2</v>
      </c>
      <c r="D149" s="50">
        <v>6.3097994464228951E-2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328</v>
      </c>
      <c r="C150" s="39">
        <v>0.13342455795232319</v>
      </c>
      <c r="D150" s="50">
        <v>0.13306762749946741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1243</v>
      </c>
      <c r="C151" s="39">
        <v>6.6783919823627969E-2</v>
      </c>
      <c r="D151" s="50">
        <v>6.7617511423496451E-2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332</v>
      </c>
      <c r="C152" s="39">
        <v>0.18829388613011244</v>
      </c>
      <c r="D152" s="50">
        <v>0.18826262486426146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0.16511282149942744</v>
      </c>
      <c r="D153" s="50">
        <v>0.16459355462124436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1244</v>
      </c>
      <c r="C154" s="39">
        <v>8.5007576720893943E-2</v>
      </c>
      <c r="D154" s="50">
        <v>8.4796800189707949E-2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338</v>
      </c>
      <c r="C155" s="39">
        <v>0.13031504161509963</v>
      </c>
      <c r="D155" s="50">
        <v>0.130343382695987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0.17493678141912236</v>
      </c>
      <c r="D156" s="50">
        <v>0.1745072112010807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0.1362227598392142</v>
      </c>
      <c r="D157" s="50">
        <v>0.13588211427727515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7.4954791967831003E-2</v>
      </c>
      <c r="D158" s="50">
        <v>7.4952587486436725E-2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0.18455723910474342</v>
      </c>
      <c r="D159" s="50">
        <v>0.18409143214517881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0.24214278030230979</v>
      </c>
      <c r="D160" s="50">
        <v>0.2417923102869883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0.10905278580517987</v>
      </c>
      <c r="D161" s="50">
        <v>0.1088377597534835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352</v>
      </c>
      <c r="C162" s="39">
        <v>5.9195782718327046E-2</v>
      </c>
      <c r="D162" s="50">
        <v>5.9230241549403616E-2</v>
      </c>
      <c r="E162" s="51">
        <v>0</v>
      </c>
      <c r="F162" s="52">
        <v>0</v>
      </c>
    </row>
    <row r="163" spans="1:6" x14ac:dyDescent="0.25">
      <c r="A163" s="48" t="s">
        <v>353</v>
      </c>
      <c r="B163" s="49" t="s">
        <v>354</v>
      </c>
      <c r="C163" s="39">
        <v>0.27496997657739797</v>
      </c>
      <c r="D163" s="50">
        <v>0.27430413674033449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1245</v>
      </c>
      <c r="C164" s="39">
        <v>0.27335272389126342</v>
      </c>
      <c r="D164" s="50">
        <v>0.2731164455013434</v>
      </c>
      <c r="E164" s="51">
        <v>0</v>
      </c>
      <c r="F164" s="52">
        <v>1</v>
      </c>
    </row>
    <row r="165" spans="1:6" x14ac:dyDescent="0.25">
      <c r="A165" s="48" t="s">
        <v>357</v>
      </c>
      <c r="B165" s="49" t="s">
        <v>1246</v>
      </c>
      <c r="C165" s="39">
        <v>9.1402862720622813E-2</v>
      </c>
      <c r="D165" s="50">
        <v>9.1129028340968019E-2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1247</v>
      </c>
      <c r="C166" s="39">
        <v>0.14452061542843134</v>
      </c>
      <c r="D166" s="50">
        <v>0.14408764525774714</v>
      </c>
      <c r="E166" s="51">
        <v>1</v>
      </c>
      <c r="F166" s="52">
        <v>0</v>
      </c>
    </row>
    <row r="167" spans="1:6" x14ac:dyDescent="0.25">
      <c r="A167" s="48" t="s">
        <v>360</v>
      </c>
      <c r="B167" s="57" t="s">
        <v>1248</v>
      </c>
      <c r="C167" s="39">
        <v>0.20171240369771107</v>
      </c>
      <c r="D167" s="50">
        <v>0.2016602920547787</v>
      </c>
      <c r="E167" s="51">
        <v>0</v>
      </c>
      <c r="F167" s="52">
        <v>0</v>
      </c>
    </row>
    <row r="168" spans="1:6" x14ac:dyDescent="0.25">
      <c r="A168" s="48" t="s">
        <v>362</v>
      </c>
      <c r="B168" s="49" t="s">
        <v>1249</v>
      </c>
      <c r="C168" s="39">
        <v>0.10235037177878432</v>
      </c>
      <c r="D168" s="50">
        <v>0.10234847608037193</v>
      </c>
      <c r="E168" s="51">
        <v>0</v>
      </c>
      <c r="F168" s="52">
        <v>0</v>
      </c>
    </row>
    <row r="169" spans="1:6" x14ac:dyDescent="0.25">
      <c r="A169" s="48" t="s">
        <v>364</v>
      </c>
      <c r="B169" s="49" t="s">
        <v>365</v>
      </c>
      <c r="C169" s="39">
        <v>9.9989087221075135E-2</v>
      </c>
      <c r="D169" s="50">
        <v>9.9655878720478583E-2</v>
      </c>
      <c r="E169" s="51">
        <v>0</v>
      </c>
      <c r="F169" s="52">
        <v>0</v>
      </c>
    </row>
    <row r="170" spans="1:6" x14ac:dyDescent="0.25">
      <c r="A170" s="48" t="s">
        <v>366</v>
      </c>
      <c r="B170" s="49" t="s">
        <v>367</v>
      </c>
      <c r="C170" s="39">
        <v>0.20235549198218619</v>
      </c>
      <c r="D170" s="50">
        <v>0.20229220977920684</v>
      </c>
      <c r="E170" s="51">
        <v>0</v>
      </c>
      <c r="F170" s="52">
        <v>0</v>
      </c>
    </row>
    <row r="171" spans="1:6" x14ac:dyDescent="0.25">
      <c r="A171" s="48" t="s">
        <v>368</v>
      </c>
      <c r="B171" s="49" t="s">
        <v>369</v>
      </c>
      <c r="C171" s="39">
        <v>0.14588527232479243</v>
      </c>
      <c r="D171" s="50">
        <v>0.14561543791504028</v>
      </c>
      <c r="E171" s="51">
        <v>0</v>
      </c>
      <c r="F171" s="52">
        <v>0</v>
      </c>
    </row>
    <row r="172" spans="1:6" x14ac:dyDescent="0.25">
      <c r="A172" s="48" t="s">
        <v>370</v>
      </c>
      <c r="B172" s="49" t="s">
        <v>1250</v>
      </c>
      <c r="C172" s="39">
        <v>0.15740688979702866</v>
      </c>
      <c r="D172" s="50">
        <v>0.15728562216350384</v>
      </c>
      <c r="E172" s="51">
        <v>0</v>
      </c>
      <c r="F172" s="52">
        <v>0</v>
      </c>
    </row>
    <row r="173" spans="1:6" x14ac:dyDescent="0.25">
      <c r="A173" s="48" t="s">
        <v>372</v>
      </c>
      <c r="B173" s="49" t="s">
        <v>373</v>
      </c>
      <c r="C173" s="39">
        <v>0.14228507837393722</v>
      </c>
      <c r="D173" s="50">
        <v>0.14188680976863083</v>
      </c>
      <c r="E173" s="51">
        <v>0</v>
      </c>
      <c r="F173" s="52">
        <v>0</v>
      </c>
    </row>
    <row r="174" spans="1:6" x14ac:dyDescent="0.25">
      <c r="A174" s="61" t="s">
        <v>374</v>
      </c>
      <c r="B174" s="49" t="s">
        <v>375</v>
      </c>
      <c r="C174" s="39">
        <v>0.13336146437738486</v>
      </c>
      <c r="D174" s="50">
        <v>0.13337516698324767</v>
      </c>
      <c r="E174" s="51">
        <v>0</v>
      </c>
      <c r="F174" s="52">
        <v>0</v>
      </c>
    </row>
    <row r="175" spans="1:6" x14ac:dyDescent="0.25">
      <c r="A175" s="48" t="s">
        <v>376</v>
      </c>
      <c r="B175" s="49" t="s">
        <v>377</v>
      </c>
      <c r="C175" s="39">
        <v>0.14447878535096928</v>
      </c>
      <c r="D175" s="50">
        <v>0.14441598574052344</v>
      </c>
      <c r="E175" s="51">
        <v>0</v>
      </c>
      <c r="F175" s="52">
        <v>0</v>
      </c>
    </row>
    <row r="176" spans="1:6" x14ac:dyDescent="0.25">
      <c r="A176" s="48" t="s">
        <v>378</v>
      </c>
      <c r="B176" s="49" t="s">
        <v>379</v>
      </c>
      <c r="C176" s="79">
        <v>0.12398595544130449</v>
      </c>
      <c r="D176" s="50">
        <v>0.12362285554470839</v>
      </c>
      <c r="E176" s="51">
        <v>0</v>
      </c>
      <c r="F176" s="52">
        <v>0</v>
      </c>
    </row>
    <row r="177" spans="1:6" x14ac:dyDescent="0.25">
      <c r="A177" s="48" t="s">
        <v>380</v>
      </c>
      <c r="B177" s="53" t="s">
        <v>381</v>
      </c>
      <c r="C177" s="39">
        <v>0.16709737403846242</v>
      </c>
      <c r="D177" s="58">
        <v>0.16710083702838333</v>
      </c>
      <c r="E177" s="51">
        <v>0</v>
      </c>
      <c r="F177" s="52">
        <v>0</v>
      </c>
    </row>
    <row r="178" spans="1:6" x14ac:dyDescent="0.25">
      <c r="A178" s="54" t="s">
        <v>382</v>
      </c>
      <c r="B178" s="57" t="s">
        <v>1251</v>
      </c>
      <c r="C178" s="39">
        <v>8.7549868644336587E-2</v>
      </c>
      <c r="D178" s="50">
        <v>8.7361726308020221E-2</v>
      </c>
      <c r="E178" s="55">
        <v>0</v>
      </c>
      <c r="F178" s="56">
        <v>0</v>
      </c>
    </row>
    <row r="179" spans="1:6" x14ac:dyDescent="0.25">
      <c r="A179" s="48" t="s">
        <v>384</v>
      </c>
      <c r="B179" s="49" t="s">
        <v>385</v>
      </c>
      <c r="C179" s="39">
        <v>8.8380812581870388E-2</v>
      </c>
      <c r="D179" s="50">
        <v>8.9589377878199497E-2</v>
      </c>
      <c r="E179" s="51">
        <v>0</v>
      </c>
      <c r="F179" s="52">
        <v>0</v>
      </c>
    </row>
    <row r="180" spans="1:6" x14ac:dyDescent="0.25">
      <c r="A180" s="48" t="s">
        <v>386</v>
      </c>
      <c r="B180" s="49" t="s">
        <v>387</v>
      </c>
      <c r="C180" s="39">
        <v>8.6300556730249084E-2</v>
      </c>
      <c r="D180" s="50">
        <v>8.6118055824223716E-2</v>
      </c>
      <c r="E180" s="51">
        <v>0</v>
      </c>
      <c r="F180" s="52">
        <v>0</v>
      </c>
    </row>
    <row r="181" spans="1:6" x14ac:dyDescent="0.25">
      <c r="A181" s="48" t="s">
        <v>388</v>
      </c>
      <c r="B181" s="49" t="s">
        <v>389</v>
      </c>
      <c r="C181" s="39">
        <v>0.11244807045893447</v>
      </c>
      <c r="D181" s="50">
        <v>0.11206385772589945</v>
      </c>
      <c r="E181" s="51">
        <v>0</v>
      </c>
      <c r="F181" s="52">
        <v>0</v>
      </c>
    </row>
    <row r="182" spans="1:6" x14ac:dyDescent="0.25">
      <c r="A182" s="48" t="s">
        <v>390</v>
      </c>
      <c r="B182" s="49" t="s">
        <v>1252</v>
      </c>
      <c r="C182" s="39">
        <v>5.6653381231126759E-2</v>
      </c>
      <c r="D182" s="50">
        <v>5.7094757316366075E-2</v>
      </c>
      <c r="E182" s="51">
        <v>0</v>
      </c>
      <c r="F182" s="52">
        <v>0</v>
      </c>
    </row>
    <row r="183" spans="1:6" x14ac:dyDescent="0.25">
      <c r="A183" s="48" t="s">
        <v>392</v>
      </c>
      <c r="B183" s="53" t="s">
        <v>393</v>
      </c>
      <c r="C183" s="39">
        <v>8.8756666614349417E-2</v>
      </c>
      <c r="D183" s="50">
        <v>8.8482179343300396E-2</v>
      </c>
      <c r="E183" s="51">
        <v>0</v>
      </c>
      <c r="F183" s="52">
        <v>0</v>
      </c>
    </row>
    <row r="184" spans="1:6" x14ac:dyDescent="0.25">
      <c r="A184" s="48" t="s">
        <v>394</v>
      </c>
      <c r="B184" s="49" t="s">
        <v>395</v>
      </c>
      <c r="C184" s="39">
        <v>0.11107061566286044</v>
      </c>
      <c r="D184" s="50">
        <v>0.11068063341966164</v>
      </c>
      <c r="E184" s="51">
        <v>0</v>
      </c>
      <c r="F184" s="52">
        <v>0</v>
      </c>
    </row>
    <row r="185" spans="1:6" x14ac:dyDescent="0.25">
      <c r="A185" s="48" t="s">
        <v>396</v>
      </c>
      <c r="B185" s="49" t="s">
        <v>1253</v>
      </c>
      <c r="C185" s="39">
        <v>7.2216005563145086E-2</v>
      </c>
      <c r="D185" s="50">
        <v>7.2203690614714919E-2</v>
      </c>
      <c r="E185" s="51">
        <v>0</v>
      </c>
      <c r="F185" s="52">
        <v>0</v>
      </c>
    </row>
    <row r="186" spans="1:6" x14ac:dyDescent="0.25">
      <c r="A186" s="48" t="s">
        <v>398</v>
      </c>
      <c r="B186" s="49" t="s">
        <v>399</v>
      </c>
      <c r="C186" s="39">
        <v>0.13087823406604618</v>
      </c>
      <c r="D186" s="50">
        <v>0.1304313917550545</v>
      </c>
      <c r="E186" s="51">
        <v>0</v>
      </c>
      <c r="F186" s="52">
        <v>0</v>
      </c>
    </row>
    <row r="187" spans="1:6" x14ac:dyDescent="0.25">
      <c r="A187" s="48" t="s">
        <v>400</v>
      </c>
      <c r="B187" s="49" t="s">
        <v>401</v>
      </c>
      <c r="C187" s="39">
        <v>0.28777748950206605</v>
      </c>
      <c r="D187" s="50">
        <v>0.28738617025395397</v>
      </c>
      <c r="E187" s="51">
        <v>0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0.22153822312748589</v>
      </c>
      <c r="D188" s="50">
        <v>0.22176969574375766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0.13371802044599518</v>
      </c>
      <c r="D189" s="50">
        <v>0.13335745341817679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8.7119130765447056E-2</v>
      </c>
      <c r="D190" s="50">
        <v>8.6802378075595613E-2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0.34482765897950685</v>
      </c>
      <c r="D191" s="50">
        <v>0.34419551657490011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0.11166470206051285</v>
      </c>
      <c r="D192" s="50">
        <v>0.11139375316491672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0.22103741982075684</v>
      </c>
      <c r="D193" s="50">
        <v>0.22034633380455743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6.6442448914156724E-2</v>
      </c>
      <c r="D194" s="50">
        <v>6.6282051294739658E-2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0.11608636794293573</v>
      </c>
      <c r="D195" s="50">
        <v>0.11570808946481938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0.18952601414771331</v>
      </c>
      <c r="D196" s="50">
        <v>0.19002305296698449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0.1907345625771425</v>
      </c>
      <c r="D197" s="50">
        <v>0.19072918794497179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0.19463221422154112</v>
      </c>
      <c r="D198" s="50">
        <v>0.1946336437530819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0.23564836067634326</v>
      </c>
      <c r="D199" s="50">
        <v>0.2356581055225527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0.18495824890383966</v>
      </c>
      <c r="D200" s="50">
        <v>0.18465665612895077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8.132654226789332E-2</v>
      </c>
      <c r="D201" s="50">
        <v>8.1222617058357566E-2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0.1221781750247834</v>
      </c>
      <c r="D202" s="50">
        <v>0.12188120582355759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0.21508483632953254</v>
      </c>
      <c r="D203" s="50">
        <v>0.2161822869166509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7.6009645846192977E-2</v>
      </c>
      <c r="D204" s="50">
        <v>7.5784986679520147E-2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0.14381774478231205</v>
      </c>
      <c r="D205" s="50">
        <v>0.14382161512720101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0.13794412653459293</v>
      </c>
      <c r="D206" s="50">
        <v>0.13771428678024694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7.1784499246947436E-2</v>
      </c>
      <c r="D207" s="50">
        <v>7.1712413850801487E-2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0.15284929454498511</v>
      </c>
      <c r="D208" s="50">
        <v>0.15285379582985104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7.3722899479570586E-2</v>
      </c>
      <c r="D209" s="50">
        <v>7.3582179584159857E-2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0.11115281474543588</v>
      </c>
      <c r="D210" s="50">
        <v>0.11115699697959225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8.5041593534209342E-2</v>
      </c>
      <c r="D211" s="50">
        <v>8.5481697812410273E-2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8.5798476932409606E-2</v>
      </c>
      <c r="D212" s="58">
        <v>8.6060580962177224E-2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0.15661908873991418</v>
      </c>
      <c r="D213" s="58">
        <v>0.15662411378522406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1254</v>
      </c>
      <c r="C214" s="39">
        <v>7.2274034937537923E-2</v>
      </c>
      <c r="D214" s="50">
        <v>7.24766142237111E-2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6.9724767009030186E-2</v>
      </c>
      <c r="D215" s="50">
        <v>6.9720239315254048E-2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0.15139552091634592</v>
      </c>
      <c r="D216" s="50">
        <v>0.1521401985408356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9.4999347617200788E-2</v>
      </c>
      <c r="D217" s="50">
        <v>9.4792502934557488E-2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0.13112518897029218</v>
      </c>
      <c r="D218" s="50">
        <v>0.13090370656557215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1255</v>
      </c>
      <c r="C219" s="39">
        <v>7.3440914179981415E-2</v>
      </c>
      <c r="D219" s="50">
        <v>7.3225898054349564E-2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6.8459540946802497E-2</v>
      </c>
      <c r="D220" s="50">
        <v>6.8453143938801406E-2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1256</v>
      </c>
      <c r="C221" s="39">
        <v>9.8393555341070471E-2</v>
      </c>
      <c r="D221" s="50">
        <v>9.8207740071870497E-2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1257</v>
      </c>
      <c r="C222" s="39">
        <v>6.2738342505169742E-2</v>
      </c>
      <c r="D222" s="50">
        <v>6.2621020347853856E-2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0.14015486429053536</v>
      </c>
      <c r="D223" s="50">
        <v>0.14012439838925805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6.7452507152859623E-2</v>
      </c>
      <c r="D224" s="50">
        <v>6.7387764907111639E-2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1258</v>
      </c>
      <c r="C225" s="39">
        <v>9.1080799445502403E-2</v>
      </c>
      <c r="D225" s="50">
        <v>9.2649875259371406E-2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1259</v>
      </c>
      <c r="C226" s="39">
        <v>6.4084937303296646E-2</v>
      </c>
      <c r="D226" s="62">
        <v>6.4300755259973391E-2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1260</v>
      </c>
      <c r="C227" s="39">
        <v>0.10132718279375311</v>
      </c>
      <c r="D227" s="50">
        <v>0.10166842094528414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6.4271347333093198E-2</v>
      </c>
      <c r="D228" s="50">
        <v>6.4168335850089422E-2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0.17878252935084396</v>
      </c>
      <c r="D229" s="50">
        <v>0.17836892517555128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0.13311369435407946</v>
      </c>
      <c r="D230" s="50">
        <v>0.13310877874664423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0.16326221377294386</v>
      </c>
      <c r="D231" s="50">
        <v>0.16295135362178215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5.9502358164573339E-2</v>
      </c>
      <c r="D232" s="50">
        <v>6.0396784419552221E-2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0.19521921890810767</v>
      </c>
      <c r="D233" s="50">
        <v>0.19485236679259813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9.2803509564363076E-2</v>
      </c>
      <c r="D234" s="50">
        <v>9.2752322513035612E-2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8.8875749555880387E-2</v>
      </c>
      <c r="D235" s="50">
        <v>8.8596765181495701E-2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1261</v>
      </c>
      <c r="C236" s="39">
        <v>6.8333905850450488E-2</v>
      </c>
      <c r="D236" s="50">
        <v>6.8265361876087241E-2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0.18579957432019645</v>
      </c>
      <c r="D237" s="50">
        <v>0.189413033124715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8.8521652782844532E-2</v>
      </c>
      <c r="D238" s="50">
        <v>8.8385082538478835E-2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7.3288908392877494E-2</v>
      </c>
      <c r="D239" s="50">
        <v>7.3303129117633981E-2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0.15998571442238146</v>
      </c>
      <c r="D240" s="50">
        <v>0.15978146772253471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0.22089756796766413</v>
      </c>
      <c r="D241" s="50">
        <v>0.220106047601655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0.15083714013754362</v>
      </c>
      <c r="D242" s="50">
        <v>0.15051389049636285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8.483906605634875E-2</v>
      </c>
      <c r="D243" s="50">
        <v>8.6316937627072002E-2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1262</v>
      </c>
      <c r="C244" s="39">
        <v>9.8828495399526553E-2</v>
      </c>
      <c r="D244" s="50">
        <v>9.8613604603111152E-2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0.13585264937840558</v>
      </c>
      <c r="D245" s="50">
        <v>0.13582243937474822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0.18015295384928043</v>
      </c>
      <c r="D246" s="50">
        <v>0.17987378145460359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1263</v>
      </c>
      <c r="C247" s="39">
        <v>5.7547814844196403E-2</v>
      </c>
      <c r="D247" s="50">
        <v>5.7424140347738087E-2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1264</v>
      </c>
      <c r="C248" s="39">
        <v>4.8288528659696475E-2</v>
      </c>
      <c r="D248" s="50">
        <v>4.8233084991227818E-2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1265</v>
      </c>
      <c r="C249" s="39">
        <v>5.3857674670175465E-2</v>
      </c>
      <c r="D249" s="50">
        <v>5.3916526652306576E-2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5.5670325603048715E-2</v>
      </c>
      <c r="D250" s="50">
        <v>5.5511277705570676E-2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9.2590364667083161E-2</v>
      </c>
      <c r="D251" s="50">
        <v>9.2327666346246035E-2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1266</v>
      </c>
      <c r="C252" s="39">
        <v>7.5914018014320239E-2</v>
      </c>
      <c r="D252" s="50">
        <v>7.5910180141255723E-2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0.10327126011421563</v>
      </c>
      <c r="D253" s="50">
        <v>0.10297778495004101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1267</v>
      </c>
      <c r="C254" s="39"/>
      <c r="D254" s="50">
        <v>0.1010386832467326</v>
      </c>
      <c r="E254" s="51">
        <v>0</v>
      </c>
      <c r="F254" s="52">
        <v>1</v>
      </c>
    </row>
    <row r="255" spans="1:6" x14ac:dyDescent="0.25">
      <c r="A255" s="48" t="s">
        <v>535</v>
      </c>
      <c r="B255" s="49" t="s">
        <v>1268</v>
      </c>
      <c r="C255" s="39">
        <v>6.5226054282806895E-2</v>
      </c>
      <c r="D255" s="50">
        <v>6.5554445378174384E-2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1269</v>
      </c>
      <c r="C256" s="39">
        <v>0.10313144715972514</v>
      </c>
      <c r="D256" s="50">
        <v>0.10365067907206456</v>
      </c>
      <c r="E256" s="51">
        <v>1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0.10298588971516159</v>
      </c>
      <c r="D257" s="50">
        <v>0.10292284099364342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0.1602951711000655</v>
      </c>
      <c r="D258" s="50">
        <v>0.15993072266498903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9.9117018573152749E-2</v>
      </c>
      <c r="D259" s="50">
        <v>9.9035740121920804E-2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6.4004076504499269E-2</v>
      </c>
      <c r="D260" s="50">
        <v>6.4485286443145662E-2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0.13309658518795198</v>
      </c>
      <c r="D261" s="50">
        <v>0.13314579305736424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0.28378581521441282</v>
      </c>
      <c r="D262" s="50">
        <v>0.28264695819659957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0.1083540109183122</v>
      </c>
      <c r="D263" s="50">
        <v>0.10815357846296542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0.10438565027845295</v>
      </c>
      <c r="D264" s="50">
        <v>0.10436674023485421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555</v>
      </c>
      <c r="C265" s="39">
        <v>7.6150677610133444E-2</v>
      </c>
      <c r="D265" s="58">
        <v>7.6032193656809924E-2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1270</v>
      </c>
      <c r="C266" s="39">
        <v>6.2249948719320221E-2</v>
      </c>
      <c r="D266" s="58">
        <v>6.9218762288785929E-2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1271</v>
      </c>
      <c r="C267" s="39">
        <v>6.0298530071589827E-2</v>
      </c>
      <c r="D267" s="50">
        <v>6.0304969671460387E-2</v>
      </c>
      <c r="E267" s="51">
        <v>0</v>
      </c>
      <c r="F267" s="52">
        <v>1</v>
      </c>
    </row>
    <row r="268" spans="1:6" x14ac:dyDescent="0.25">
      <c r="A268" s="48" t="s">
        <v>560</v>
      </c>
      <c r="B268" s="49" t="s">
        <v>1272</v>
      </c>
      <c r="C268" s="39">
        <v>5.7900447833121919E-2</v>
      </c>
      <c r="D268" s="50">
        <v>5.7903098268654987E-2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0.11552252242908201</v>
      </c>
      <c r="D269" s="50">
        <v>0.11530023206709142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0.15894253114799323</v>
      </c>
      <c r="D270" s="50">
        <v>0.15876903871085468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0.19614449358797348</v>
      </c>
      <c r="D271" s="50">
        <v>0.19580529345847572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1273</v>
      </c>
      <c r="C272" s="39">
        <v>2.3851455504600324E-2</v>
      </c>
      <c r="D272" s="50">
        <v>2.391226709215662E-2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1.9182260432334609E-2</v>
      </c>
      <c r="D273" s="50">
        <v>1.9184445945236606E-2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0.123260452539852</v>
      </c>
      <c r="D274" s="50">
        <v>0.12327953423015117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4.5504810722234321E-2</v>
      </c>
      <c r="D275" s="50">
        <v>4.5414848073034211E-2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0.19734230106423184</v>
      </c>
      <c r="D276" s="50">
        <v>0.19683290495914679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9.1717497346979048E-3</v>
      </c>
      <c r="D277" s="50">
        <v>9.1722736147288719E-3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1.1920072177703678E-2</v>
      </c>
      <c r="D278" s="50">
        <v>1.1919931591640346E-2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7.3451912894517635E-2</v>
      </c>
      <c r="D279" s="50">
        <v>7.3295577410026624E-2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0.12404099340066545</v>
      </c>
      <c r="D280" s="50">
        <v>0.12375614005934225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0.17309419549058927</v>
      </c>
      <c r="D281" s="50">
        <v>0.17280115545044969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0.50032927262144056</v>
      </c>
      <c r="D282" s="50">
        <v>0.49918593698613856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0.13166537276152207</v>
      </c>
      <c r="D283" s="58">
        <v>0.13164795006783353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0.10051406696637274</v>
      </c>
      <c r="D284" s="58">
        <v>0.10051324478104877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1274</v>
      </c>
      <c r="C285" s="39">
        <v>6.0564429150035771E-2</v>
      </c>
      <c r="D285" s="58">
        <v>6.0530667238439792E-2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597</v>
      </c>
      <c r="C286" s="39">
        <v>0.11964258631761857</v>
      </c>
      <c r="D286" s="58">
        <v>0.11937891345612577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6.8659480357425418E-2</v>
      </c>
      <c r="D287" s="50">
        <v>6.9165620025391283E-2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8.6453207966897719E-2</v>
      </c>
      <c r="D288" s="58">
        <v>8.6457228254183061E-2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7.1204995655961972E-2</v>
      </c>
      <c r="D289" s="50">
        <v>7.1374603410214815E-2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1.9539133134973168E-2</v>
      </c>
      <c r="D290" s="50">
        <v>1.9542094225977837E-2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4.0949404254937538E-2</v>
      </c>
      <c r="D291" s="50">
        <v>4.0860609250086083E-2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8.4530903476311453E-2</v>
      </c>
      <c r="D292" s="50">
        <v>8.430762270922014E-2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5.0650245272487439E-2</v>
      </c>
      <c r="D293" s="50">
        <v>5.0537895838877821E-2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0.10571820212546898</v>
      </c>
      <c r="D294" s="50">
        <v>0.10544202660340658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4.5880869916808772E-2</v>
      </c>
      <c r="D295" s="50">
        <v>4.5821094695776624E-2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4.6243114629341643E-2</v>
      </c>
      <c r="D296" s="50">
        <v>4.6188623107086019E-2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4.534274384020559E-2</v>
      </c>
      <c r="D297" s="50">
        <v>4.5286929291752431E-2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6.3803301921099342E-2</v>
      </c>
      <c r="D298" s="50">
        <v>6.3776478341931148E-2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8.8172907996696571E-3</v>
      </c>
      <c r="D299" s="50">
        <v>8.8186803490401099E-3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4.8595188378854959E-2</v>
      </c>
      <c r="D300" s="50">
        <v>4.8694441921593251E-2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7.1772631855480939E-2</v>
      </c>
      <c r="D301" s="50">
        <v>7.2001543141997915E-2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1275</v>
      </c>
      <c r="C302" s="39">
        <v>0.16143327747012826</v>
      </c>
      <c r="D302" s="50">
        <v>0.16140098343698794</v>
      </c>
      <c r="E302" s="51">
        <v>0</v>
      </c>
      <c r="F302" s="52">
        <v>1</v>
      </c>
    </row>
    <row r="303" spans="1:6" x14ac:dyDescent="0.25">
      <c r="A303" s="48" t="s">
        <v>630</v>
      </c>
      <c r="B303" s="49" t="s">
        <v>631</v>
      </c>
      <c r="C303" s="39">
        <v>1.948771624026498E-2</v>
      </c>
      <c r="D303" s="50">
        <v>1.9491636679410264E-2</v>
      </c>
      <c r="E303" s="51">
        <v>0</v>
      </c>
      <c r="F303" s="52">
        <v>0</v>
      </c>
    </row>
    <row r="304" spans="1:6" x14ac:dyDescent="0.25">
      <c r="A304" s="48" t="s">
        <v>632</v>
      </c>
      <c r="B304" s="49" t="s">
        <v>633</v>
      </c>
      <c r="C304" s="39">
        <v>8.1335824496518952E-2</v>
      </c>
      <c r="D304" s="50">
        <v>8.1105473962538976E-2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1276</v>
      </c>
      <c r="C305" s="39">
        <v>4.8114984139354181E-2</v>
      </c>
      <c r="D305" s="50">
        <v>4.8045864571831659E-2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637</v>
      </c>
      <c r="C306" s="39">
        <v>4.3148267390679687E-2</v>
      </c>
      <c r="D306" s="50">
        <v>4.3086086591001438E-2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1277</v>
      </c>
      <c r="C307" s="39">
        <v>5.4638805082789503E-2</v>
      </c>
      <c r="D307" s="50">
        <v>5.4515007184086632E-2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1278</v>
      </c>
      <c r="C308" s="39">
        <v>8.6391536345799866E-2</v>
      </c>
      <c r="D308" s="50">
        <v>8.6195794681077922E-2</v>
      </c>
      <c r="E308" s="51">
        <v>1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3.3289970089122455E-2</v>
      </c>
      <c r="D309" s="50">
        <v>3.3290267278707444E-2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4.0724878451930784E-2</v>
      </c>
      <c r="D310" s="50">
        <v>4.0582392984817889E-2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4.5616390104259594E-2</v>
      </c>
      <c r="D311" s="50">
        <v>4.5743893178838188E-2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3.5072027037291884E-2</v>
      </c>
      <c r="D312" s="50">
        <v>3.5076447743714198E-2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6.3561623988182103E-2</v>
      </c>
      <c r="D313" s="50">
        <v>6.3596620194022596E-2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4.5098250822263472E-2</v>
      </c>
      <c r="D314" s="50">
        <v>4.5024594255436583E-2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9.795298846492681E-2</v>
      </c>
      <c r="D315" s="50">
        <v>9.7716398756083248E-2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4.8758632221255122E-2</v>
      </c>
      <c r="D316" s="50">
        <v>4.8775791388362313E-2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657</v>
      </c>
      <c r="C317" s="39">
        <v>7.7094166706820594E-2</v>
      </c>
      <c r="D317" s="50">
        <v>7.7121297732225674E-2</v>
      </c>
      <c r="E317" s="51">
        <v>1</v>
      </c>
      <c r="F317" s="52">
        <v>0</v>
      </c>
    </row>
    <row r="318" spans="1:6" x14ac:dyDescent="0.25">
      <c r="A318" s="48" t="s">
        <v>658</v>
      </c>
      <c r="B318" s="53" t="s">
        <v>1279</v>
      </c>
      <c r="C318" s="39">
        <v>5.0806057981693714E-2</v>
      </c>
      <c r="D318" s="50">
        <v>5.068085539259317E-2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5.5939121915518961E-2</v>
      </c>
      <c r="D319" s="50">
        <v>5.6053537271831502E-2</v>
      </c>
      <c r="E319" s="51">
        <v>0</v>
      </c>
      <c r="F319" s="52">
        <v>0</v>
      </c>
    </row>
    <row r="320" spans="1:6" x14ac:dyDescent="0.25">
      <c r="A320" s="48"/>
      <c r="B320" s="49"/>
      <c r="C320" s="39"/>
      <c r="D320" s="50"/>
      <c r="E320" s="51"/>
      <c r="F320" s="52"/>
    </row>
    <row r="321" spans="1:6" x14ac:dyDescent="0.25">
      <c r="A321" s="48"/>
      <c r="B321" s="53"/>
      <c r="C321" s="39"/>
      <c r="D321" s="50"/>
      <c r="E321" s="51"/>
      <c r="F321" s="52"/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MAY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662</v>
      </c>
      <c r="B5" s="49" t="s">
        <v>1280</v>
      </c>
      <c r="C5" s="39">
        <v>1.3291127425596513E-3</v>
      </c>
      <c r="D5" s="50">
        <v>1.3216117421347355E-3</v>
      </c>
    </row>
    <row r="6" spans="1:4" x14ac:dyDescent="0.25">
      <c r="A6" s="48" t="s">
        <v>664</v>
      </c>
      <c r="B6" s="49" t="s">
        <v>1281</v>
      </c>
      <c r="C6" s="39">
        <v>0.26528636555423524</v>
      </c>
      <c r="D6" s="50">
        <v>0.26540415274694762</v>
      </c>
    </row>
    <row r="7" spans="1:4" x14ac:dyDescent="0.25">
      <c r="A7" s="48" t="s">
        <v>666</v>
      </c>
      <c r="B7" s="49" t="s">
        <v>1282</v>
      </c>
      <c r="C7" s="39">
        <v>2.2997834462244883E-2</v>
      </c>
      <c r="D7" s="50">
        <v>2.2921412521009453E-2</v>
      </c>
    </row>
    <row r="8" spans="1:4" x14ac:dyDescent="0.25">
      <c r="A8" s="48" t="s">
        <v>668</v>
      </c>
      <c r="B8" s="49" t="s">
        <v>1283</v>
      </c>
      <c r="C8" s="39">
        <v>1.4114027719914468E-2</v>
      </c>
      <c r="D8" s="50">
        <v>1.4076148040943454E-2</v>
      </c>
    </row>
    <row r="9" spans="1:4" x14ac:dyDescent="0.25">
      <c r="A9" s="48" t="s">
        <v>670</v>
      </c>
      <c r="B9" s="49" t="s">
        <v>1284</v>
      </c>
      <c r="C9" s="39">
        <v>6.7375100225092813E-3</v>
      </c>
      <c r="D9" s="50">
        <v>6.7246070236841541E-3</v>
      </c>
    </row>
    <row r="10" spans="1:4" x14ac:dyDescent="0.25">
      <c r="A10" s="48" t="s">
        <v>672</v>
      </c>
      <c r="B10" s="49" t="s">
        <v>1285</v>
      </c>
      <c r="C10" s="39">
        <v>1.9942560424448729E-3</v>
      </c>
      <c r="D10" s="50">
        <v>1.9943753456737939E-3</v>
      </c>
    </row>
    <row r="11" spans="1:4" x14ac:dyDescent="0.25">
      <c r="A11" s="48" t="s">
        <v>674</v>
      </c>
      <c r="B11" s="49" t="s">
        <v>1286</v>
      </c>
      <c r="C11" s="39">
        <v>1.1914706768581982E-3</v>
      </c>
      <c r="D11" s="50">
        <v>1.1868045396588001E-3</v>
      </c>
    </row>
    <row r="12" spans="1:4" ht="14.25" customHeight="1" x14ac:dyDescent="0.25">
      <c r="A12" s="48" t="s">
        <v>676</v>
      </c>
      <c r="B12" s="49" t="s">
        <v>1286</v>
      </c>
      <c r="C12" s="39">
        <v>3.453995187557405E-3</v>
      </c>
      <c r="D12" s="50">
        <v>3.4410118890443441E-3</v>
      </c>
    </row>
    <row r="13" spans="1:4" x14ac:dyDescent="0.25">
      <c r="A13" s="48" t="s">
        <v>677</v>
      </c>
      <c r="B13" s="49" t="s">
        <v>1286</v>
      </c>
      <c r="C13" s="39">
        <v>4.5797402219520354E-3</v>
      </c>
      <c r="D13" s="50">
        <v>4.5624924779081276E-3</v>
      </c>
    </row>
    <row r="14" spans="1:4" x14ac:dyDescent="0.25">
      <c r="A14" s="48" t="s">
        <v>678</v>
      </c>
      <c r="B14" s="49" t="s">
        <v>1286</v>
      </c>
      <c r="C14" s="39">
        <v>4.4900351474577655E-3</v>
      </c>
      <c r="D14" s="50">
        <v>4.4766678624854643E-3</v>
      </c>
    </row>
    <row r="15" spans="1:4" x14ac:dyDescent="0.25">
      <c r="A15" s="48" t="s">
        <v>679</v>
      </c>
      <c r="B15" s="49" t="s">
        <v>1287</v>
      </c>
      <c r="C15" s="39">
        <v>5.0839877964774731E-2</v>
      </c>
      <c r="D15" s="50">
        <v>5.0651079815784636E-2</v>
      </c>
    </row>
    <row r="16" spans="1:4" x14ac:dyDescent="0.25">
      <c r="A16" s="48" t="s">
        <v>681</v>
      </c>
      <c r="B16" s="49" t="s">
        <v>1288</v>
      </c>
      <c r="C16" s="39">
        <v>4.8387520966376565E-2</v>
      </c>
      <c r="D16" s="50">
        <v>4.8328505463675217E-2</v>
      </c>
    </row>
    <row r="17" spans="1:4" x14ac:dyDescent="0.25">
      <c r="A17" s="48" t="s">
        <v>683</v>
      </c>
      <c r="B17" s="49" t="s">
        <v>1289</v>
      </c>
      <c r="C17" s="39">
        <v>4.6995685496266447E-2</v>
      </c>
      <c r="D17" s="50">
        <v>4.6958117785695024E-2</v>
      </c>
    </row>
    <row r="18" spans="1:4" x14ac:dyDescent="0.25">
      <c r="A18" s="48" t="s">
        <v>685</v>
      </c>
      <c r="B18" s="49" t="s">
        <v>1290</v>
      </c>
      <c r="C18" s="39">
        <v>2.0966770544402307E-2</v>
      </c>
      <c r="D18" s="50">
        <v>2.097280929071911E-2</v>
      </c>
    </row>
    <row r="19" spans="1:4" x14ac:dyDescent="0.25">
      <c r="A19" s="48" t="s">
        <v>687</v>
      </c>
      <c r="B19" s="49" t="s">
        <v>1290</v>
      </c>
      <c r="C19" s="39">
        <v>3.4049901621002431E-2</v>
      </c>
      <c r="D19" s="50">
        <v>3.4051678083465396E-2</v>
      </c>
    </row>
    <row r="20" spans="1:4" x14ac:dyDescent="0.25">
      <c r="A20" s="48" t="s">
        <v>688</v>
      </c>
      <c r="B20" s="49" t="s">
        <v>1290</v>
      </c>
      <c r="C20" s="39">
        <v>4.0811368266610824E-2</v>
      </c>
      <c r="D20" s="50">
        <v>4.0803718345791336E-2</v>
      </c>
    </row>
    <row r="21" spans="1:4" x14ac:dyDescent="0.25">
      <c r="A21" s="48" t="s">
        <v>689</v>
      </c>
      <c r="B21" s="53" t="s">
        <v>1291</v>
      </c>
      <c r="C21" s="39">
        <v>4.8709712610853648E-2</v>
      </c>
      <c r="D21" s="50">
        <v>4.8669728142396104E-2</v>
      </c>
    </row>
    <row r="22" spans="1:4" x14ac:dyDescent="0.25">
      <c r="A22" s="48" t="s">
        <v>691</v>
      </c>
      <c r="B22" s="49" t="s">
        <v>1292</v>
      </c>
      <c r="C22" s="39">
        <v>0.11468388741647287</v>
      </c>
      <c r="D22" s="50">
        <v>0.11440865778025427</v>
      </c>
    </row>
    <row r="23" spans="1:4" x14ac:dyDescent="0.25">
      <c r="A23" s="48" t="s">
        <v>693</v>
      </c>
      <c r="B23" s="49" t="s">
        <v>1293</v>
      </c>
      <c r="C23" s="39">
        <v>5.2963719168640983E-2</v>
      </c>
      <c r="D23" s="50">
        <v>5.2852442946694972E-2</v>
      </c>
    </row>
    <row r="24" spans="1:4" x14ac:dyDescent="0.25">
      <c r="A24" s="48" t="s">
        <v>695</v>
      </c>
      <c r="B24" s="49" t="s">
        <v>1294</v>
      </c>
      <c r="C24" s="39">
        <v>7.0328855724516137E-2</v>
      </c>
      <c r="D24" s="50">
        <v>7.0265000164813574E-2</v>
      </c>
    </row>
    <row r="25" spans="1:4" x14ac:dyDescent="0.25">
      <c r="A25" s="48" t="s">
        <v>697</v>
      </c>
      <c r="B25" s="49" t="s">
        <v>1295</v>
      </c>
      <c r="C25" s="39">
        <v>4.9579840609850837E-2</v>
      </c>
      <c r="D25" s="50">
        <v>4.9530610730521271E-2</v>
      </c>
    </row>
    <row r="26" spans="1:4" x14ac:dyDescent="0.25">
      <c r="A26" s="48" t="s">
        <v>699</v>
      </c>
      <c r="B26" s="49" t="s">
        <v>1296</v>
      </c>
      <c r="C26" s="39">
        <v>5.3560395565733387E-2</v>
      </c>
      <c r="D26" s="50">
        <v>5.3444073646473148E-2</v>
      </c>
    </row>
    <row r="27" spans="1:4" x14ac:dyDescent="0.25">
      <c r="A27" s="48" t="s">
        <v>701</v>
      </c>
      <c r="B27" s="49" t="s">
        <v>1297</v>
      </c>
      <c r="C27" s="39">
        <v>6.1730584497261799E-2</v>
      </c>
      <c r="D27" s="50">
        <v>6.1732123071525154E-2</v>
      </c>
    </row>
    <row r="28" spans="1:4" x14ac:dyDescent="0.25">
      <c r="A28" s="48" t="s">
        <v>703</v>
      </c>
      <c r="B28" s="49" t="s">
        <v>1298</v>
      </c>
      <c r="C28" s="39">
        <v>5.5326032603043966E-2</v>
      </c>
      <c r="D28" s="50">
        <v>5.5202779308870797E-2</v>
      </c>
    </row>
    <row r="29" spans="1:4" x14ac:dyDescent="0.25">
      <c r="A29" s="48" t="s">
        <v>705</v>
      </c>
      <c r="B29" s="49" t="s">
        <v>1299</v>
      </c>
      <c r="C29" s="39">
        <v>4.9579840609850837E-2</v>
      </c>
      <c r="D29" s="50">
        <v>4.9530610730521271E-2</v>
      </c>
    </row>
    <row r="30" spans="1:4" x14ac:dyDescent="0.25">
      <c r="A30" s="48" t="s">
        <v>707</v>
      </c>
      <c r="B30" s="49" t="s">
        <v>1300</v>
      </c>
      <c r="C30" s="39">
        <v>6.2799027071009011E-2</v>
      </c>
      <c r="D30" s="50">
        <v>6.2764616876968216E-2</v>
      </c>
    </row>
    <row r="31" spans="1:4" x14ac:dyDescent="0.25">
      <c r="A31" s="48" t="s">
        <v>709</v>
      </c>
      <c r="B31" s="49" t="s">
        <v>1301</v>
      </c>
      <c r="C31" s="39">
        <v>4.7721213169698476E-2</v>
      </c>
      <c r="D31" s="50">
        <v>4.760096950772065E-2</v>
      </c>
    </row>
    <row r="32" spans="1:4" x14ac:dyDescent="0.25">
      <c r="A32" s="48" t="s">
        <v>711</v>
      </c>
      <c r="B32" s="49" t="s">
        <v>1302</v>
      </c>
      <c r="C32" s="39">
        <v>5.5235702684888588E-2</v>
      </c>
      <c r="D32" s="50">
        <v>5.5284406026402916E-2</v>
      </c>
    </row>
    <row r="33" spans="1:4" x14ac:dyDescent="0.25">
      <c r="A33" s="48" t="s">
        <v>713</v>
      </c>
      <c r="B33" s="49" t="s">
        <v>1303</v>
      </c>
      <c r="C33" s="39">
        <v>6.1110546132534721E-2</v>
      </c>
      <c r="D33" s="50">
        <v>6.0999712871162584E-2</v>
      </c>
    </row>
    <row r="34" spans="1:4" x14ac:dyDescent="0.25">
      <c r="A34" s="48" t="s">
        <v>715</v>
      </c>
      <c r="B34" s="49" t="s">
        <v>1304</v>
      </c>
      <c r="C34" s="39">
        <v>8.5995028279473792E-2</v>
      </c>
      <c r="D34" s="50">
        <v>8.600360812184582E-2</v>
      </c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MAY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1213</v>
      </c>
      <c r="C5" s="64">
        <v>0.12086725674592813</v>
      </c>
      <c r="D5" s="40">
        <v>0.12056482495784902</v>
      </c>
    </row>
    <row r="6" spans="1:4" x14ac:dyDescent="0.25">
      <c r="A6" s="48" t="s">
        <v>718</v>
      </c>
      <c r="B6" s="49" t="s">
        <v>1212</v>
      </c>
      <c r="C6" s="39">
        <v>0.11924599561301411</v>
      </c>
      <c r="D6" s="45">
        <v>0.11901914947569742</v>
      </c>
    </row>
    <row r="7" spans="1:4" x14ac:dyDescent="0.25">
      <c r="A7" s="48" t="s">
        <v>719</v>
      </c>
      <c r="B7" s="49" t="s">
        <v>63</v>
      </c>
      <c r="C7" s="39">
        <v>7.0350253112618166E-2</v>
      </c>
      <c r="D7" s="50">
        <v>7.0349619912503422E-2</v>
      </c>
    </row>
    <row r="8" spans="1:4" x14ac:dyDescent="0.25">
      <c r="A8" s="48" t="s">
        <v>720</v>
      </c>
      <c r="B8" s="49" t="s">
        <v>71</v>
      </c>
      <c r="C8" s="39">
        <v>0.1035666267597833</v>
      </c>
      <c r="D8" s="50">
        <v>0.10357533634216322</v>
      </c>
    </row>
    <row r="9" spans="1:4" x14ac:dyDescent="0.25">
      <c r="A9" s="48" t="s">
        <v>721</v>
      </c>
      <c r="B9" s="49" t="s">
        <v>1211</v>
      </c>
      <c r="C9" s="39">
        <v>0.11955180677298836</v>
      </c>
      <c r="D9" s="50">
        <v>0.11928786837002966</v>
      </c>
    </row>
    <row r="10" spans="1:4" x14ac:dyDescent="0.25">
      <c r="A10" s="48" t="s">
        <v>722</v>
      </c>
      <c r="B10" s="49" t="s">
        <v>1215</v>
      </c>
      <c r="C10" s="39">
        <v>6.5072622303865235E-2</v>
      </c>
      <c r="D10" s="50">
        <v>6.5204277191719742E-2</v>
      </c>
    </row>
    <row r="11" spans="1:4" x14ac:dyDescent="0.25">
      <c r="A11" s="48" t="s">
        <v>723</v>
      </c>
      <c r="B11" s="49" t="s">
        <v>1218</v>
      </c>
      <c r="C11" s="39">
        <v>8.4856369465834663E-2</v>
      </c>
      <c r="D11" s="50">
        <v>8.4732117135619497E-2</v>
      </c>
    </row>
    <row r="12" spans="1:4" x14ac:dyDescent="0.25">
      <c r="A12" s="48" t="s">
        <v>724</v>
      </c>
      <c r="B12" s="49" t="s">
        <v>1216</v>
      </c>
      <c r="C12" s="39">
        <v>6.856694332633427E-2</v>
      </c>
      <c r="D12" s="50">
        <v>6.8423185075997012E-2</v>
      </c>
    </row>
    <row r="13" spans="1:4" x14ac:dyDescent="0.25">
      <c r="A13" s="48" t="s">
        <v>725</v>
      </c>
      <c r="B13" s="49" t="s">
        <v>1224</v>
      </c>
      <c r="C13" s="39">
        <v>6.9782808999704737E-2</v>
      </c>
      <c r="D13" s="50">
        <v>6.9634568105970907E-2</v>
      </c>
    </row>
    <row r="14" spans="1:4" x14ac:dyDescent="0.25">
      <c r="A14" s="48" t="s">
        <v>726</v>
      </c>
      <c r="B14" s="49" t="s">
        <v>175</v>
      </c>
      <c r="C14" s="39">
        <v>0.13505313753664733</v>
      </c>
      <c r="D14" s="50">
        <v>0.13506727571585131</v>
      </c>
    </row>
    <row r="15" spans="1:4" x14ac:dyDescent="0.25">
      <c r="A15" s="48" t="s">
        <v>727</v>
      </c>
      <c r="B15" s="49" t="s">
        <v>77</v>
      </c>
      <c r="C15" s="39">
        <v>9.9394709698117284E-2</v>
      </c>
      <c r="D15" s="50">
        <v>9.910218969606667E-2</v>
      </c>
    </row>
    <row r="16" spans="1:4" x14ac:dyDescent="0.25">
      <c r="A16" s="48" t="s">
        <v>728</v>
      </c>
      <c r="B16" s="49" t="s">
        <v>1226</v>
      </c>
      <c r="C16" s="39">
        <v>5.4288317415624121E-2</v>
      </c>
      <c r="D16" s="50">
        <v>5.4124728687465387E-2</v>
      </c>
    </row>
    <row r="17" spans="1:4" x14ac:dyDescent="0.25">
      <c r="A17" s="48" t="s">
        <v>729</v>
      </c>
      <c r="B17" s="49" t="s">
        <v>168</v>
      </c>
      <c r="C17" s="39">
        <v>0.10936825819393846</v>
      </c>
      <c r="D17" s="50">
        <v>0.10913703199473376</v>
      </c>
    </row>
    <row r="18" spans="1:4" x14ac:dyDescent="0.25">
      <c r="A18" s="48" t="s">
        <v>730</v>
      </c>
      <c r="B18" s="49" t="s">
        <v>1229</v>
      </c>
      <c r="C18" s="39">
        <v>6.7535214979153615E-2</v>
      </c>
      <c r="D18" s="50">
        <v>6.7327819057042132E-2</v>
      </c>
    </row>
    <row r="19" spans="1:4" x14ac:dyDescent="0.25">
      <c r="A19" s="48" t="s">
        <v>731</v>
      </c>
      <c r="B19" s="49" t="s">
        <v>157</v>
      </c>
      <c r="C19" s="39">
        <v>8.5867262836360966E-2</v>
      </c>
      <c r="D19" s="50">
        <v>8.5649698502700183E-2</v>
      </c>
    </row>
    <row r="20" spans="1:4" x14ac:dyDescent="0.25">
      <c r="A20" s="48" t="s">
        <v>732</v>
      </c>
      <c r="B20" s="49" t="s">
        <v>207</v>
      </c>
      <c r="C20" s="39">
        <v>6.8590777504832279E-2</v>
      </c>
      <c r="D20" s="50">
        <v>6.8346466738659517E-2</v>
      </c>
    </row>
    <row r="21" spans="1:4" x14ac:dyDescent="0.25">
      <c r="A21" s="48" t="s">
        <v>733</v>
      </c>
      <c r="B21" s="49" t="s">
        <v>233</v>
      </c>
      <c r="C21" s="39">
        <v>6.0969402939678917E-2</v>
      </c>
      <c r="D21" s="50">
        <v>6.0970449451871918E-2</v>
      </c>
    </row>
    <row r="22" spans="1:4" x14ac:dyDescent="0.25">
      <c r="A22" s="48" t="s">
        <v>734</v>
      </c>
      <c r="B22" s="49" t="s">
        <v>609</v>
      </c>
      <c r="C22" s="39">
        <v>8.4530903476311453E-2</v>
      </c>
      <c r="D22" s="50">
        <v>8.430762270922014E-2</v>
      </c>
    </row>
    <row r="23" spans="1:4" x14ac:dyDescent="0.25">
      <c r="A23" s="48" t="s">
        <v>735</v>
      </c>
      <c r="B23" s="49" t="s">
        <v>231</v>
      </c>
      <c r="C23" s="39">
        <v>6.5816871328455706E-2</v>
      </c>
      <c r="D23" s="50">
        <v>6.5816400589755172E-2</v>
      </c>
    </row>
    <row r="24" spans="1:4" x14ac:dyDescent="0.25">
      <c r="A24" s="48" t="s">
        <v>736</v>
      </c>
      <c r="B24" s="49" t="s">
        <v>244</v>
      </c>
      <c r="C24" s="39">
        <v>0.23410859630060174</v>
      </c>
      <c r="D24" s="50">
        <v>0.23377808770059219</v>
      </c>
    </row>
    <row r="25" spans="1:4" x14ac:dyDescent="0.25">
      <c r="A25" s="48" t="s">
        <v>737</v>
      </c>
      <c r="B25" s="49" t="s">
        <v>246</v>
      </c>
      <c r="C25" s="39">
        <v>0.23380433994966884</v>
      </c>
      <c r="D25" s="50">
        <v>0.23345250048894284</v>
      </c>
    </row>
    <row r="26" spans="1:4" x14ac:dyDescent="0.25">
      <c r="A26" s="48" t="s">
        <v>738</v>
      </c>
      <c r="B26" s="49" t="s">
        <v>215</v>
      </c>
      <c r="C26" s="39">
        <v>0.22651839135140797</v>
      </c>
      <c r="D26" s="50">
        <v>0.22669749444567644</v>
      </c>
    </row>
    <row r="27" spans="1:4" x14ac:dyDescent="0.25">
      <c r="A27" s="48" t="s">
        <v>739</v>
      </c>
      <c r="B27" s="49" t="s">
        <v>1249</v>
      </c>
      <c r="C27" s="39">
        <v>0.10235037177878432</v>
      </c>
      <c r="D27" s="50">
        <v>0.10234847608037193</v>
      </c>
    </row>
    <row r="28" spans="1:4" x14ac:dyDescent="0.25">
      <c r="A28" s="48" t="s">
        <v>740</v>
      </c>
      <c r="B28" s="49" t="s">
        <v>268</v>
      </c>
      <c r="C28" s="39">
        <v>5.390059683169543E-2</v>
      </c>
      <c r="D28" s="50">
        <v>5.3757027101364221E-2</v>
      </c>
    </row>
    <row r="29" spans="1:4" x14ac:dyDescent="0.25">
      <c r="A29" s="48" t="s">
        <v>741</v>
      </c>
      <c r="B29" s="49" t="s">
        <v>260</v>
      </c>
      <c r="C29" s="39">
        <v>9.734489344888575E-2</v>
      </c>
      <c r="D29" s="50">
        <v>9.7274322055409784E-2</v>
      </c>
    </row>
    <row r="30" spans="1:4" x14ac:dyDescent="0.25">
      <c r="A30" s="48" t="s">
        <v>742</v>
      </c>
      <c r="B30" s="49" t="s">
        <v>1230</v>
      </c>
      <c r="C30" s="39">
        <v>5.9612769902064433E-2</v>
      </c>
      <c r="D30" s="50">
        <v>6.0181518158673779E-2</v>
      </c>
    </row>
    <row r="31" spans="1:4" x14ac:dyDescent="0.25">
      <c r="A31" s="48" t="s">
        <v>743</v>
      </c>
      <c r="B31" s="49" t="s">
        <v>1243</v>
      </c>
      <c r="C31" s="39">
        <v>6.6783919823627969E-2</v>
      </c>
      <c r="D31" s="50">
        <v>6.7617511423496451E-2</v>
      </c>
    </row>
    <row r="32" spans="1:4" x14ac:dyDescent="0.25">
      <c r="A32" s="48" t="s">
        <v>744</v>
      </c>
      <c r="B32" s="49" t="s">
        <v>1231</v>
      </c>
      <c r="C32" s="39">
        <v>0.1365416508041018</v>
      </c>
      <c r="D32" s="50">
        <v>0.13735009351328048</v>
      </c>
    </row>
    <row r="33" spans="1:4" x14ac:dyDescent="0.25">
      <c r="A33" s="48" t="s">
        <v>745</v>
      </c>
      <c r="B33" s="49" t="s">
        <v>294</v>
      </c>
      <c r="C33" s="39">
        <v>5.0432860164410301E-2</v>
      </c>
      <c r="D33" s="50">
        <v>5.0311433030464744E-2</v>
      </c>
    </row>
    <row r="34" spans="1:4" x14ac:dyDescent="0.25">
      <c r="A34" s="48" t="s">
        <v>746</v>
      </c>
      <c r="B34" s="49" t="s">
        <v>248</v>
      </c>
      <c r="C34" s="39">
        <v>0.23459452790317847</v>
      </c>
      <c r="D34" s="50">
        <v>0.23417391671545243</v>
      </c>
    </row>
    <row r="35" spans="1:4" x14ac:dyDescent="0.25">
      <c r="A35" s="48" t="s">
        <v>747</v>
      </c>
      <c r="B35" s="49" t="s">
        <v>1241</v>
      </c>
      <c r="C35" s="39">
        <v>7.0626786902913019E-2</v>
      </c>
      <c r="D35" s="50">
        <v>7.042533087374224E-2</v>
      </c>
    </row>
    <row r="36" spans="1:4" x14ac:dyDescent="0.25">
      <c r="A36" s="48" t="s">
        <v>748</v>
      </c>
      <c r="B36" s="49" t="s">
        <v>615</v>
      </c>
      <c r="C36" s="39">
        <v>4.5880869916808772E-2</v>
      </c>
      <c r="D36" s="50">
        <v>4.5821094695776624E-2</v>
      </c>
    </row>
    <row r="37" spans="1:4" x14ac:dyDescent="0.25">
      <c r="A37" s="48" t="s">
        <v>749</v>
      </c>
      <c r="B37" s="49" t="s">
        <v>1242</v>
      </c>
      <c r="C37" s="39">
        <v>6.3265169152511042E-2</v>
      </c>
      <c r="D37" s="50">
        <v>6.3097994464228951E-2</v>
      </c>
    </row>
    <row r="38" spans="1:4" x14ac:dyDescent="0.25">
      <c r="A38" s="48" t="s">
        <v>750</v>
      </c>
      <c r="B38" s="49" t="s">
        <v>1257</v>
      </c>
      <c r="C38" s="39">
        <v>6.2738342505169742E-2</v>
      </c>
      <c r="D38" s="50">
        <v>6.2621020347853856E-2</v>
      </c>
    </row>
    <row r="39" spans="1:4" x14ac:dyDescent="0.25">
      <c r="A39" s="48" t="s">
        <v>751</v>
      </c>
      <c r="B39" s="49" t="s">
        <v>619</v>
      </c>
      <c r="C39" s="39">
        <v>4.534274384020559E-2</v>
      </c>
      <c r="D39" s="50">
        <v>4.5286929291752431E-2</v>
      </c>
    </row>
    <row r="40" spans="1:4" x14ac:dyDescent="0.25">
      <c r="A40" s="48" t="s">
        <v>752</v>
      </c>
      <c r="B40" s="49" t="s">
        <v>344</v>
      </c>
      <c r="C40" s="39">
        <v>7.4954791967831003E-2</v>
      </c>
      <c r="D40" s="50">
        <v>7.4952587486436725E-2</v>
      </c>
    </row>
    <row r="41" spans="1:4" x14ac:dyDescent="0.25">
      <c r="A41" s="48" t="s">
        <v>753</v>
      </c>
      <c r="B41" s="49" t="s">
        <v>1261</v>
      </c>
      <c r="C41" s="39">
        <v>6.8333905850450488E-2</v>
      </c>
      <c r="D41" s="50">
        <v>6.8265361876087241E-2</v>
      </c>
    </row>
    <row r="42" spans="1:4" x14ac:dyDescent="0.25">
      <c r="A42" s="48" t="s">
        <v>754</v>
      </c>
      <c r="B42" s="49" t="s">
        <v>352</v>
      </c>
      <c r="C42" s="39">
        <v>5.9195782718327046E-2</v>
      </c>
      <c r="D42" s="50">
        <v>5.9230241549403616E-2</v>
      </c>
    </row>
    <row r="43" spans="1:4" x14ac:dyDescent="0.25">
      <c r="A43" s="48" t="s">
        <v>755</v>
      </c>
      <c r="B43" s="49" t="s">
        <v>1250</v>
      </c>
      <c r="C43" s="39">
        <v>0.15740688979702866</v>
      </c>
      <c r="D43" s="50">
        <v>0.15728562216350384</v>
      </c>
    </row>
    <row r="44" spans="1:4" x14ac:dyDescent="0.25">
      <c r="A44" s="48" t="s">
        <v>756</v>
      </c>
      <c r="B44" s="49" t="s">
        <v>229</v>
      </c>
      <c r="C44" s="39">
        <v>5.6550880659220738E-2</v>
      </c>
      <c r="D44" s="50">
        <v>5.6421515191507517E-2</v>
      </c>
    </row>
    <row r="45" spans="1:4" x14ac:dyDescent="0.25">
      <c r="A45" s="48" t="s">
        <v>757</v>
      </c>
      <c r="B45" s="49" t="s">
        <v>1251</v>
      </c>
      <c r="C45" s="39">
        <v>8.7549868644336587E-2</v>
      </c>
      <c r="D45" s="50">
        <v>8.7361726308020221E-2</v>
      </c>
    </row>
    <row r="46" spans="1:4" x14ac:dyDescent="0.25">
      <c r="A46" s="48" t="s">
        <v>758</v>
      </c>
      <c r="B46" s="49" t="s">
        <v>387</v>
      </c>
      <c r="C46" s="39">
        <v>8.6300556730249084E-2</v>
      </c>
      <c r="D46" s="50">
        <v>8.6118055824223716E-2</v>
      </c>
    </row>
    <row r="47" spans="1:4" x14ac:dyDescent="0.25">
      <c r="A47" s="48" t="s">
        <v>759</v>
      </c>
      <c r="B47" s="49" t="s">
        <v>1244</v>
      </c>
      <c r="C47" s="39">
        <v>8.5007576720893943E-2</v>
      </c>
      <c r="D47" s="50">
        <v>8.4796800189707949E-2</v>
      </c>
    </row>
    <row r="48" spans="1:4" x14ac:dyDescent="0.25">
      <c r="A48" s="48" t="s">
        <v>760</v>
      </c>
      <c r="B48" s="49" t="s">
        <v>1252</v>
      </c>
      <c r="C48" s="39">
        <v>5.6653381231126759E-2</v>
      </c>
      <c r="D48" s="50">
        <v>5.7094757316366075E-2</v>
      </c>
    </row>
    <row r="49" spans="1:4" x14ac:dyDescent="0.25">
      <c r="A49" s="48" t="s">
        <v>761</v>
      </c>
      <c r="B49" s="49" t="s">
        <v>395</v>
      </c>
      <c r="C49" s="39">
        <v>0.11107061566286044</v>
      </c>
      <c r="D49" s="50">
        <v>0.11068063341966164</v>
      </c>
    </row>
    <row r="50" spans="1:4" x14ac:dyDescent="0.25">
      <c r="A50" s="48" t="s">
        <v>762</v>
      </c>
      <c r="B50" s="49" t="s">
        <v>1253</v>
      </c>
      <c r="C50" s="39">
        <v>7.2216005563145086E-2</v>
      </c>
      <c r="D50" s="50">
        <v>7.2203690614714919E-2</v>
      </c>
    </row>
    <row r="51" spans="1:4" x14ac:dyDescent="0.25">
      <c r="A51" s="48" t="s">
        <v>763</v>
      </c>
      <c r="B51" s="49" t="s">
        <v>270</v>
      </c>
      <c r="C51" s="39">
        <v>8.7817840906277631E-2</v>
      </c>
      <c r="D51" s="50">
        <v>8.784796587580504E-2</v>
      </c>
    </row>
    <row r="52" spans="1:4" x14ac:dyDescent="0.25">
      <c r="A52" s="48" t="s">
        <v>764</v>
      </c>
      <c r="B52" s="49" t="s">
        <v>179</v>
      </c>
      <c r="C52" s="39">
        <v>0.18001031515347679</v>
      </c>
      <c r="D52" s="50">
        <v>0.17999090259875056</v>
      </c>
    </row>
    <row r="53" spans="1:4" x14ac:dyDescent="0.25">
      <c r="A53" s="48" t="s">
        <v>765</v>
      </c>
      <c r="B53" s="49" t="s">
        <v>1219</v>
      </c>
      <c r="C53" s="39">
        <v>6.619078785292698E-2</v>
      </c>
      <c r="D53" s="50">
        <v>6.6077530022766562E-2</v>
      </c>
    </row>
    <row r="54" spans="1:4" x14ac:dyDescent="0.25">
      <c r="A54" s="48" t="s">
        <v>766</v>
      </c>
      <c r="B54" s="49" t="s">
        <v>411</v>
      </c>
      <c r="C54" s="39">
        <v>0.11166470206051285</v>
      </c>
      <c r="D54" s="50">
        <v>0.11139375316491672</v>
      </c>
    </row>
    <row r="55" spans="1:4" x14ac:dyDescent="0.25">
      <c r="A55" s="48" t="s">
        <v>767</v>
      </c>
      <c r="B55" s="49" t="s">
        <v>1222</v>
      </c>
      <c r="C55" s="39">
        <v>0.12328001790007126</v>
      </c>
      <c r="D55" s="50">
        <v>0.12333427146152903</v>
      </c>
    </row>
    <row r="56" spans="1:4" x14ac:dyDescent="0.25">
      <c r="A56" s="48" t="s">
        <v>768</v>
      </c>
      <c r="B56" s="49" t="s">
        <v>435</v>
      </c>
      <c r="C56" s="39">
        <v>7.6009645846192977E-2</v>
      </c>
      <c r="D56" s="50">
        <v>7.5784986679520147E-2</v>
      </c>
    </row>
    <row r="57" spans="1:4" x14ac:dyDescent="0.25">
      <c r="A57" s="48" t="s">
        <v>769</v>
      </c>
      <c r="B57" s="49" t="s">
        <v>551</v>
      </c>
      <c r="C57" s="39">
        <v>0.1083540109183122</v>
      </c>
      <c r="D57" s="50">
        <v>0.10815357846296542</v>
      </c>
    </row>
    <row r="58" spans="1:4" x14ac:dyDescent="0.25">
      <c r="A58" s="48" t="s">
        <v>770</v>
      </c>
      <c r="B58" s="49" t="s">
        <v>597</v>
      </c>
      <c r="C58" s="39">
        <v>0.11964258631761857</v>
      </c>
      <c r="D58" s="50">
        <v>0.11937891345612577</v>
      </c>
    </row>
    <row r="59" spans="1:4" x14ac:dyDescent="0.25">
      <c r="A59" s="48" t="s">
        <v>771</v>
      </c>
      <c r="B59" s="49" t="s">
        <v>457</v>
      </c>
      <c r="C59" s="39">
        <v>6.9724767009030186E-2</v>
      </c>
      <c r="D59" s="50">
        <v>6.9720239315254048E-2</v>
      </c>
    </row>
    <row r="60" spans="1:4" x14ac:dyDescent="0.25">
      <c r="A60" s="48" t="s">
        <v>772</v>
      </c>
      <c r="B60" s="49" t="s">
        <v>1254</v>
      </c>
      <c r="C60" s="39">
        <v>7.2274034937537923E-2</v>
      </c>
      <c r="D60" s="50">
        <v>7.24766142237111E-2</v>
      </c>
    </row>
    <row r="61" spans="1:4" x14ac:dyDescent="0.25">
      <c r="A61" s="48" t="s">
        <v>773</v>
      </c>
      <c r="B61" s="49" t="s">
        <v>1246</v>
      </c>
      <c r="C61" s="39">
        <v>9.1402862720622813E-2</v>
      </c>
      <c r="D61" s="50">
        <v>9.1129028340968019E-2</v>
      </c>
    </row>
    <row r="62" spans="1:4" x14ac:dyDescent="0.25">
      <c r="A62" s="48" t="s">
        <v>774</v>
      </c>
      <c r="B62" s="49" t="s">
        <v>67</v>
      </c>
      <c r="C62" s="39">
        <v>0.11444654261618729</v>
      </c>
      <c r="D62" s="50">
        <v>0.11533758659374414</v>
      </c>
    </row>
    <row r="63" spans="1:4" x14ac:dyDescent="0.25">
      <c r="A63" s="48" t="s">
        <v>775</v>
      </c>
      <c r="B63" s="49" t="s">
        <v>467</v>
      </c>
      <c r="C63" s="39">
        <v>6.8459540946802497E-2</v>
      </c>
      <c r="D63" s="50">
        <v>6.8453143938801406E-2</v>
      </c>
    </row>
    <row r="64" spans="1:4" x14ac:dyDescent="0.25">
      <c r="A64" s="48" t="s">
        <v>776</v>
      </c>
      <c r="B64" s="49" t="s">
        <v>123</v>
      </c>
      <c r="C64" s="39">
        <v>0.22575194439539428</v>
      </c>
      <c r="D64" s="50">
        <v>0.22583067922762526</v>
      </c>
    </row>
    <row r="65" spans="1:4" x14ac:dyDescent="0.25">
      <c r="A65" s="48" t="s">
        <v>777</v>
      </c>
      <c r="B65" s="49" t="s">
        <v>1272</v>
      </c>
      <c r="C65" s="39">
        <v>5.7900447833121919E-2</v>
      </c>
      <c r="D65" s="50">
        <v>5.7903098268654987E-2</v>
      </c>
    </row>
    <row r="66" spans="1:4" x14ac:dyDescent="0.25">
      <c r="A66" s="48" t="s">
        <v>778</v>
      </c>
      <c r="B66" s="49" t="s">
        <v>103</v>
      </c>
      <c r="C66" s="39">
        <v>0.10248932548642259</v>
      </c>
      <c r="D66" s="50">
        <v>0.10266667082075646</v>
      </c>
    </row>
    <row r="67" spans="1:4" x14ac:dyDescent="0.25">
      <c r="A67" s="48" t="s">
        <v>779</v>
      </c>
      <c r="B67" s="49" t="s">
        <v>1270</v>
      </c>
      <c r="C67" s="39">
        <v>6.2249948719320221E-2</v>
      </c>
      <c r="D67" s="50">
        <v>6.9218762288785929E-2</v>
      </c>
    </row>
    <row r="68" spans="1:4" x14ac:dyDescent="0.25">
      <c r="A68" s="48" t="s">
        <v>780</v>
      </c>
      <c r="B68" s="49" t="s">
        <v>475</v>
      </c>
      <c r="C68" s="39">
        <v>6.7452507152859623E-2</v>
      </c>
      <c r="D68" s="50">
        <v>6.7387764907111639E-2</v>
      </c>
    </row>
    <row r="69" spans="1:4" x14ac:dyDescent="0.25">
      <c r="A69" s="48" t="s">
        <v>781</v>
      </c>
      <c r="B69" s="49" t="s">
        <v>1259</v>
      </c>
      <c r="C69" s="39">
        <v>6.4084937303296646E-2</v>
      </c>
      <c r="D69" s="50">
        <v>6.4300755259973391E-2</v>
      </c>
    </row>
    <row r="70" spans="1:4" x14ac:dyDescent="0.25">
      <c r="A70" s="48" t="s">
        <v>782</v>
      </c>
      <c r="B70" s="49" t="s">
        <v>482</v>
      </c>
      <c r="C70" s="39">
        <v>6.4271347333093198E-2</v>
      </c>
      <c r="D70" s="50">
        <v>6.4168335850089422E-2</v>
      </c>
    </row>
    <row r="71" spans="1:4" x14ac:dyDescent="0.25">
      <c r="A71" s="48" t="s">
        <v>783</v>
      </c>
      <c r="B71" s="49" t="s">
        <v>488</v>
      </c>
      <c r="C71" s="39">
        <v>0.16326221377294386</v>
      </c>
      <c r="D71" s="50">
        <v>0.16295135362178215</v>
      </c>
    </row>
    <row r="72" spans="1:4" x14ac:dyDescent="0.25">
      <c r="A72" s="48" t="s">
        <v>784</v>
      </c>
      <c r="B72" s="49" t="s">
        <v>1262</v>
      </c>
      <c r="C72" s="39">
        <v>9.8828495399526553E-2</v>
      </c>
      <c r="D72" s="50">
        <v>9.8613604603111152E-2</v>
      </c>
    </row>
    <row r="73" spans="1:4" x14ac:dyDescent="0.25">
      <c r="A73" s="48" t="s">
        <v>785</v>
      </c>
      <c r="B73" s="49" t="s">
        <v>75</v>
      </c>
      <c r="C73" s="39">
        <v>6.750135468673768E-2</v>
      </c>
      <c r="D73" s="50">
        <v>6.7493109802044288E-2</v>
      </c>
    </row>
    <row r="74" spans="1:4" x14ac:dyDescent="0.25">
      <c r="A74" s="48" t="s">
        <v>786</v>
      </c>
      <c r="B74" s="49" t="s">
        <v>526</v>
      </c>
      <c r="C74" s="39">
        <v>5.5670325603048715E-2</v>
      </c>
      <c r="D74" s="50">
        <v>5.5511277705570676E-2</v>
      </c>
    </row>
    <row r="75" spans="1:4" x14ac:dyDescent="0.25">
      <c r="A75" s="48" t="s">
        <v>787</v>
      </c>
      <c r="B75" s="49" t="s">
        <v>1268</v>
      </c>
      <c r="C75" s="39">
        <v>6.5226054282806895E-2</v>
      </c>
      <c r="D75" s="50">
        <v>6.5554445378174384E-2</v>
      </c>
    </row>
    <row r="76" spans="1:4" x14ac:dyDescent="0.25">
      <c r="A76" s="48" t="s">
        <v>788</v>
      </c>
      <c r="B76" s="49" t="s">
        <v>242</v>
      </c>
      <c r="C76" s="39">
        <v>0.23454432701821318</v>
      </c>
      <c r="D76" s="50">
        <v>0.23408928642191595</v>
      </c>
    </row>
    <row r="77" spans="1:4" x14ac:dyDescent="0.25">
      <c r="A77" s="48" t="s">
        <v>789</v>
      </c>
      <c r="B77" s="49" t="s">
        <v>541</v>
      </c>
      <c r="C77" s="39">
        <v>0.1602951711000655</v>
      </c>
      <c r="D77" s="50">
        <v>0.15993072266498903</v>
      </c>
    </row>
    <row r="78" spans="1:4" x14ac:dyDescent="0.25">
      <c r="A78" s="48" t="s">
        <v>790</v>
      </c>
      <c r="B78" s="49" t="s">
        <v>49</v>
      </c>
      <c r="C78" s="39">
        <v>5.8256373481807192E-2</v>
      </c>
      <c r="D78" s="50">
        <v>5.8133320403438771E-2</v>
      </c>
    </row>
    <row r="79" spans="1:4" x14ac:dyDescent="0.25">
      <c r="A79" s="48" t="s">
        <v>791</v>
      </c>
      <c r="B79" s="49" t="s">
        <v>121</v>
      </c>
      <c r="C79" s="39">
        <v>0.22625730476460298</v>
      </c>
      <c r="D79" s="50">
        <v>0.22640052386969459</v>
      </c>
    </row>
    <row r="80" spans="1:4" x14ac:dyDescent="0.25">
      <c r="A80" s="48" t="s">
        <v>792</v>
      </c>
      <c r="B80" s="49" t="s">
        <v>125</v>
      </c>
      <c r="C80" s="39">
        <v>0.22681019396577873</v>
      </c>
      <c r="D80" s="50">
        <v>0.22692950800735767</v>
      </c>
    </row>
    <row r="81" spans="1:4" x14ac:dyDescent="0.25">
      <c r="A81" s="48" t="s">
        <v>793</v>
      </c>
      <c r="B81" s="49" t="s">
        <v>191</v>
      </c>
      <c r="C81" s="39">
        <v>6.2385279671117247E-2</v>
      </c>
      <c r="D81" s="50">
        <v>6.2234997986115981E-2</v>
      </c>
    </row>
    <row r="82" spans="1:4" x14ac:dyDescent="0.25">
      <c r="A82" s="48" t="s">
        <v>794</v>
      </c>
      <c r="B82" s="49" t="s">
        <v>193</v>
      </c>
      <c r="C82" s="39">
        <v>0.12379063211064067</v>
      </c>
      <c r="D82" s="50">
        <v>0.12357628287073108</v>
      </c>
    </row>
    <row r="83" spans="1:4" x14ac:dyDescent="0.25">
      <c r="A83" s="48" t="s">
        <v>795</v>
      </c>
      <c r="B83" s="49" t="s">
        <v>185</v>
      </c>
      <c r="C83" s="39">
        <v>9.016362840868275E-2</v>
      </c>
      <c r="D83" s="50">
        <v>8.9917565123446092E-2</v>
      </c>
    </row>
    <row r="84" spans="1:4" x14ac:dyDescent="0.25">
      <c r="A84" s="48" t="s">
        <v>796</v>
      </c>
      <c r="B84" s="49" t="s">
        <v>573</v>
      </c>
      <c r="C84" s="39">
        <v>0.123260452539852</v>
      </c>
      <c r="D84" s="50">
        <v>0.12327953423015117</v>
      </c>
    </row>
    <row r="85" spans="1:4" x14ac:dyDescent="0.25">
      <c r="A85" s="48" t="s">
        <v>797</v>
      </c>
      <c r="B85" s="49" t="s">
        <v>437</v>
      </c>
      <c r="C85" s="39">
        <v>0.14381774478231205</v>
      </c>
      <c r="D85" s="50">
        <v>0.14382161512720101</v>
      </c>
    </row>
    <row r="86" spans="1:4" x14ac:dyDescent="0.25">
      <c r="A86" s="48" t="s">
        <v>798</v>
      </c>
      <c r="B86" s="49" t="s">
        <v>45</v>
      </c>
      <c r="C86" s="39">
        <v>0.13644937302735127</v>
      </c>
      <c r="D86" s="50">
        <v>0.14287003921522951</v>
      </c>
    </row>
    <row r="87" spans="1:4" x14ac:dyDescent="0.25">
      <c r="A87" s="48" t="s">
        <v>799</v>
      </c>
      <c r="B87" s="49" t="s">
        <v>583</v>
      </c>
      <c r="C87" s="39">
        <v>7.3451912894517635E-2</v>
      </c>
      <c r="D87" s="50">
        <v>7.3295577410026624E-2</v>
      </c>
    </row>
    <row r="88" spans="1:4" x14ac:dyDescent="0.25">
      <c r="A88" s="48" t="s">
        <v>800</v>
      </c>
      <c r="B88" s="49" t="s">
        <v>589</v>
      </c>
      <c r="C88" s="39">
        <v>0.50032927262144056</v>
      </c>
      <c r="D88" s="50">
        <v>0.49918593698613856</v>
      </c>
    </row>
    <row r="89" spans="1:4" x14ac:dyDescent="0.25">
      <c r="A89" s="48" t="s">
        <v>801</v>
      </c>
      <c r="B89" s="49" t="s">
        <v>292</v>
      </c>
      <c r="C89" s="39">
        <v>6.7715679709366955E-2</v>
      </c>
      <c r="D89" s="50">
        <v>6.8636089082796656E-2</v>
      </c>
    </row>
    <row r="90" spans="1:4" x14ac:dyDescent="0.25">
      <c r="A90" s="48" t="s">
        <v>802</v>
      </c>
      <c r="B90" s="49" t="s">
        <v>1274</v>
      </c>
      <c r="C90" s="39">
        <v>6.0564429150035771E-2</v>
      </c>
      <c r="D90" s="50">
        <v>6.0530667238439792E-2</v>
      </c>
    </row>
    <row r="91" spans="1:4" x14ac:dyDescent="0.25">
      <c r="A91" s="48" t="s">
        <v>803</v>
      </c>
      <c r="B91" s="49" t="s">
        <v>585</v>
      </c>
      <c r="C91" s="39">
        <v>0.12404099340066545</v>
      </c>
      <c r="D91" s="50">
        <v>0.12375614005934225</v>
      </c>
    </row>
    <row r="92" spans="1:4" x14ac:dyDescent="0.25">
      <c r="A92" s="48" t="s">
        <v>804</v>
      </c>
      <c r="B92" s="49" t="s">
        <v>605</v>
      </c>
      <c r="C92" s="39">
        <v>1.9539133134973168E-2</v>
      </c>
      <c r="D92" s="50">
        <v>1.9542094225977837E-2</v>
      </c>
    </row>
    <row r="93" spans="1:4" x14ac:dyDescent="0.25">
      <c r="A93" s="48" t="s">
        <v>805</v>
      </c>
      <c r="B93" s="49" t="s">
        <v>621</v>
      </c>
      <c r="C93" s="39">
        <v>6.3803301921099342E-2</v>
      </c>
      <c r="D93" s="50">
        <v>6.3776478341931148E-2</v>
      </c>
    </row>
    <row r="94" spans="1:4" x14ac:dyDescent="0.25">
      <c r="A94" s="48" t="s">
        <v>806</v>
      </c>
      <c r="B94" s="49" t="s">
        <v>613</v>
      </c>
      <c r="C94" s="39">
        <v>0.10571820212546898</v>
      </c>
      <c r="D94" s="50">
        <v>0.10544202660340658</v>
      </c>
    </row>
    <row r="95" spans="1:4" x14ac:dyDescent="0.25">
      <c r="A95" s="48" t="s">
        <v>807</v>
      </c>
      <c r="B95" s="49" t="s">
        <v>1223</v>
      </c>
      <c r="C95" s="39">
        <v>0.1979868780308579</v>
      </c>
      <c r="D95" s="50">
        <v>0.19728044588654925</v>
      </c>
    </row>
    <row r="96" spans="1:4" x14ac:dyDescent="0.25">
      <c r="A96" s="48" t="s">
        <v>808</v>
      </c>
      <c r="B96" s="49" t="s">
        <v>611</v>
      </c>
      <c r="C96" s="39">
        <v>5.0650245272487439E-2</v>
      </c>
      <c r="D96" s="50">
        <v>5.0537895838877821E-2</v>
      </c>
    </row>
    <row r="97" spans="1:4" x14ac:dyDescent="0.25">
      <c r="A97" s="48" t="s">
        <v>809</v>
      </c>
      <c r="B97" s="49" t="s">
        <v>1240</v>
      </c>
      <c r="C97" s="39">
        <v>4.8532348898256292E-2</v>
      </c>
      <c r="D97" s="50">
        <v>4.8465483041847626E-2</v>
      </c>
    </row>
    <row r="98" spans="1:4" x14ac:dyDescent="0.25">
      <c r="A98" s="48" t="s">
        <v>810</v>
      </c>
      <c r="B98" s="49" t="s">
        <v>1277</v>
      </c>
      <c r="C98" s="39">
        <v>5.4638805082789503E-2</v>
      </c>
      <c r="D98" s="50">
        <v>5.4515007184086632E-2</v>
      </c>
    </row>
    <row r="99" spans="1:4" x14ac:dyDescent="0.25">
      <c r="A99" s="48" t="s">
        <v>811</v>
      </c>
      <c r="B99" s="49" t="s">
        <v>1276</v>
      </c>
      <c r="C99" s="39">
        <v>4.8114984139354181E-2</v>
      </c>
      <c r="D99" s="50">
        <v>4.8045864571831659E-2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6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202407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202408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202409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6 MAY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687</v>
      </c>
      <c r="D13" s="13">
        <v>687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417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6 MAY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6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202512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202612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6 MAY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48</v>
      </c>
      <c r="D23" s="13">
        <v>49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43</v>
      </c>
      <c r="D24" s="13">
        <v>43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370</v>
      </c>
      <c r="D25" s="13">
        <v>369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381</v>
      </c>
      <c r="D26" s="13">
        <v>380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359</v>
      </c>
      <c r="D27" s="13">
        <v>359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354</v>
      </c>
      <c r="D28" s="13">
        <v>353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366</v>
      </c>
      <c r="D29" s="13">
        <v>365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356</v>
      </c>
      <c r="D30" s="14">
        <v>356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6 MAY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172</v>
      </c>
      <c r="D35" s="19">
        <v>173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196</v>
      </c>
      <c r="D36" s="19">
        <v>195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100</v>
      </c>
      <c r="D37" s="19">
        <v>101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91</v>
      </c>
      <c r="D38" s="19">
        <v>91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320</v>
      </c>
      <c r="D39" s="19">
        <v>319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331</v>
      </c>
      <c r="D40" s="19">
        <v>331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335</v>
      </c>
      <c r="D41" s="19">
        <v>334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328</v>
      </c>
      <c r="D42" s="20">
        <v>329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6 MAY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401</v>
      </c>
      <c r="D47" s="19">
        <v>399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0</v>
      </c>
      <c r="D48" s="19">
        <v>0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290</v>
      </c>
      <c r="D49" s="19">
        <v>289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180</v>
      </c>
      <c r="D50" s="19">
        <v>178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342</v>
      </c>
      <c r="D51" s="19">
        <v>341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256</v>
      </c>
      <c r="D52" s="20">
        <v>257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6 MAY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111</v>
      </c>
      <c r="D57" s="19">
        <v>112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114</v>
      </c>
      <c r="D58" s="19">
        <v>113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444</v>
      </c>
      <c r="D59" s="19">
        <v>442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246</v>
      </c>
      <c r="D60" s="20">
        <v>245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6 MAY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240</v>
      </c>
      <c r="C65" s="24">
        <v>256</v>
      </c>
      <c r="D65" s="25">
        <v>259</v>
      </c>
      <c r="E65" s="26">
        <v>258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274</v>
      </c>
      <c r="D66" s="29">
        <v>368</v>
      </c>
      <c r="E66" s="30">
        <v>383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276</v>
      </c>
      <c r="E67" s="30">
        <v>376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219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6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6 MAY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100</v>
      </c>
      <c r="D14" s="26">
        <v>143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137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6 MAY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6 MAY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3342</v>
      </c>
      <c r="D17" s="26">
        <v>2901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1299</v>
      </c>
      <c r="D18" s="30">
        <v>3000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2589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6 MAY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664</v>
      </c>
      <c r="B5" s="66" t="s">
        <v>1281</v>
      </c>
      <c r="C5" s="67">
        <v>450</v>
      </c>
      <c r="D5" s="68">
        <v>450</v>
      </c>
    </row>
    <row r="6" spans="1:4" x14ac:dyDescent="0.25">
      <c r="A6" s="65" t="s">
        <v>666</v>
      </c>
      <c r="B6" s="66" t="s">
        <v>1282</v>
      </c>
      <c r="C6" s="67">
        <v>450</v>
      </c>
      <c r="D6" s="68">
        <v>450</v>
      </c>
    </row>
    <row r="7" spans="1:4" x14ac:dyDescent="0.25">
      <c r="A7" s="65" t="s">
        <v>668</v>
      </c>
      <c r="B7" s="66" t="s">
        <v>1283</v>
      </c>
      <c r="C7" s="67">
        <v>450</v>
      </c>
      <c r="D7" s="68">
        <v>450</v>
      </c>
    </row>
    <row r="8" spans="1:4" x14ac:dyDescent="0.25">
      <c r="A8" s="65" t="s">
        <v>670</v>
      </c>
      <c r="B8" s="66" t="s">
        <v>1284</v>
      </c>
      <c r="C8" s="67">
        <v>225</v>
      </c>
      <c r="D8" s="68">
        <v>225</v>
      </c>
    </row>
    <row r="9" spans="1:4" x14ac:dyDescent="0.25">
      <c r="A9" s="65" t="s">
        <v>679</v>
      </c>
      <c r="B9" s="66" t="s">
        <v>1287</v>
      </c>
      <c r="C9" s="67">
        <v>450</v>
      </c>
      <c r="D9" s="68">
        <v>450</v>
      </c>
    </row>
    <row r="10" spans="1:4" x14ac:dyDescent="0.25">
      <c r="A10" s="63" t="s">
        <v>681</v>
      </c>
      <c r="B10" s="49" t="s">
        <v>1288</v>
      </c>
      <c r="C10" s="67">
        <v>200</v>
      </c>
      <c r="D10" s="68">
        <v>200</v>
      </c>
    </row>
    <row r="11" spans="1:4" x14ac:dyDescent="0.25">
      <c r="A11" s="65" t="s">
        <v>683</v>
      </c>
      <c r="B11" s="66" t="s">
        <v>1289</v>
      </c>
      <c r="C11" s="67">
        <v>200</v>
      </c>
      <c r="D11" s="68">
        <v>200</v>
      </c>
    </row>
    <row r="12" spans="1:4" x14ac:dyDescent="0.25">
      <c r="A12" s="65" t="s">
        <v>689</v>
      </c>
      <c r="B12" s="66" t="s">
        <v>1291</v>
      </c>
      <c r="C12" s="67">
        <v>125</v>
      </c>
      <c r="D12" s="68">
        <v>125</v>
      </c>
    </row>
    <row r="13" spans="1:4" x14ac:dyDescent="0.25">
      <c r="A13" s="65" t="s">
        <v>691</v>
      </c>
      <c r="B13" s="66" t="s">
        <v>1292</v>
      </c>
      <c r="C13" s="67">
        <v>100</v>
      </c>
      <c r="D13" s="68">
        <v>100</v>
      </c>
    </row>
    <row r="14" spans="1:4" x14ac:dyDescent="0.25">
      <c r="A14" s="65" t="s">
        <v>693</v>
      </c>
      <c r="B14" s="66" t="s">
        <v>1293</v>
      </c>
      <c r="C14" s="67">
        <v>100</v>
      </c>
      <c r="D14" s="68">
        <v>100</v>
      </c>
    </row>
    <row r="15" spans="1:4" x14ac:dyDescent="0.25">
      <c r="A15" s="65" t="s">
        <v>695</v>
      </c>
      <c r="B15" s="69" t="s">
        <v>1294</v>
      </c>
      <c r="C15" s="67">
        <v>100</v>
      </c>
      <c r="D15" s="68">
        <v>100</v>
      </c>
    </row>
    <row r="16" spans="1:4" x14ac:dyDescent="0.25">
      <c r="A16" s="65" t="s">
        <v>699</v>
      </c>
      <c r="B16" s="69" t="s">
        <v>1296</v>
      </c>
      <c r="C16" s="67">
        <v>100</v>
      </c>
      <c r="D16" s="68">
        <v>100</v>
      </c>
    </row>
    <row r="17" spans="1:4" x14ac:dyDescent="0.25">
      <c r="A17" s="65" t="s">
        <v>701</v>
      </c>
      <c r="B17" s="69" t="s">
        <v>1297</v>
      </c>
      <c r="C17" s="67">
        <v>100</v>
      </c>
      <c r="D17" s="68">
        <v>100</v>
      </c>
    </row>
    <row r="18" spans="1:4" x14ac:dyDescent="0.25">
      <c r="A18" s="65" t="s">
        <v>703</v>
      </c>
      <c r="B18" s="69" t="s">
        <v>1298</v>
      </c>
      <c r="C18" s="67">
        <v>100</v>
      </c>
      <c r="D18" s="68">
        <v>100</v>
      </c>
    </row>
    <row r="19" spans="1:4" x14ac:dyDescent="0.25">
      <c r="A19" s="65" t="s">
        <v>705</v>
      </c>
      <c r="B19" s="66" t="s">
        <v>1299</v>
      </c>
      <c r="C19" s="67">
        <v>125</v>
      </c>
      <c r="D19" s="68">
        <v>125</v>
      </c>
    </row>
    <row r="20" spans="1:4" x14ac:dyDescent="0.25">
      <c r="A20" s="65" t="s">
        <v>707</v>
      </c>
      <c r="B20" s="66" t="s">
        <v>1300</v>
      </c>
      <c r="C20" s="67">
        <v>100</v>
      </c>
      <c r="D20" s="70">
        <v>100</v>
      </c>
    </row>
    <row r="21" spans="1:4" x14ac:dyDescent="0.25">
      <c r="A21" s="65" t="s">
        <v>709</v>
      </c>
      <c r="B21" s="66" t="s">
        <v>1301</v>
      </c>
      <c r="C21" s="67">
        <v>100</v>
      </c>
      <c r="D21" s="70">
        <v>100</v>
      </c>
    </row>
    <row r="22" spans="1:4" x14ac:dyDescent="0.25">
      <c r="A22" s="65" t="s">
        <v>711</v>
      </c>
      <c r="B22" s="66" t="s">
        <v>1302</v>
      </c>
      <c r="C22" s="67">
        <v>100</v>
      </c>
      <c r="D22" s="70">
        <v>100</v>
      </c>
    </row>
    <row r="23" spans="1:4" x14ac:dyDescent="0.25">
      <c r="A23" s="65" t="s">
        <v>713</v>
      </c>
      <c r="B23" s="66" t="s">
        <v>1303</v>
      </c>
      <c r="C23" s="67">
        <v>100</v>
      </c>
      <c r="D23" s="70">
        <v>100</v>
      </c>
    </row>
    <row r="24" spans="1:4" x14ac:dyDescent="0.25">
      <c r="A24" s="65" t="s">
        <v>715</v>
      </c>
      <c r="B24" s="66" t="s">
        <v>1304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MAY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1213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1212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1211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1215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1218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1216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1224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175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77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1226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168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1229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157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207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609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244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246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215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1249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268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260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1230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1243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1231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294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248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1241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615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1242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1257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619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344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1261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352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1250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1251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1244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1252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1253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270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179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1219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1222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435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551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597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1254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1246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467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123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1272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103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1270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1259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1262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75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1268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242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541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121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125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191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193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185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589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292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1274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585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605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621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613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1223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611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1240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1277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1276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6 MAY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6</v>
      </c>
      <c r="C8" s="101">
        <v>1</v>
      </c>
      <c r="D8" s="76">
        <v>0.62</v>
      </c>
      <c r="E8" s="77">
        <v>0.62</v>
      </c>
    </row>
    <row r="9" spans="1:5" x14ac:dyDescent="0.25">
      <c r="A9" s="75" t="s">
        <v>875</v>
      </c>
      <c r="B9" s="98">
        <v>1</v>
      </c>
      <c r="C9" s="101">
        <v>4</v>
      </c>
      <c r="D9" s="76">
        <v>0.52</v>
      </c>
      <c r="E9" s="77">
        <v>0.52</v>
      </c>
    </row>
    <row r="10" spans="1:5" x14ac:dyDescent="0.25">
      <c r="A10" s="75" t="s">
        <v>876</v>
      </c>
      <c r="B10" s="98">
        <v>19</v>
      </c>
      <c r="C10" s="101">
        <v>1</v>
      </c>
      <c r="D10" s="76">
        <v>0.46</v>
      </c>
      <c r="E10" s="77">
        <v>0.46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0.34</v>
      </c>
      <c r="E11" s="77">
        <v>0.34</v>
      </c>
    </row>
    <row r="12" spans="1:5" x14ac:dyDescent="0.25">
      <c r="A12" s="75" t="s">
        <v>878</v>
      </c>
      <c r="B12" s="98">
        <v>1</v>
      </c>
      <c r="C12" s="101">
        <v>1</v>
      </c>
      <c r="D12" s="76">
        <v>0.22</v>
      </c>
      <c r="E12" s="77">
        <v>0.22</v>
      </c>
    </row>
    <row r="13" spans="1:5" x14ac:dyDescent="0.25">
      <c r="A13" s="75" t="s">
        <v>879</v>
      </c>
      <c r="B13" s="98">
        <v>1</v>
      </c>
      <c r="C13" s="101">
        <v>1</v>
      </c>
      <c r="D13" s="76">
        <v>7.0000000000000007E-2</v>
      </c>
      <c r="E13" s="77">
        <v>7.0000000000000007E-2</v>
      </c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6 MAY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881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884</v>
      </c>
      <c r="B24" s="98">
        <v>1</v>
      </c>
      <c r="C24" s="99">
        <v>19</v>
      </c>
      <c r="D24" s="76">
        <v>0.9</v>
      </c>
      <c r="E24" s="77">
        <v>0.9</v>
      </c>
    </row>
    <row r="25" spans="1:5" x14ac:dyDescent="0.25">
      <c r="A25" s="75" t="s">
        <v>885</v>
      </c>
      <c r="B25" s="98">
        <v>1</v>
      </c>
      <c r="C25" s="99">
        <v>77</v>
      </c>
      <c r="D25" s="76">
        <v>0.9</v>
      </c>
      <c r="E25" s="77">
        <v>0.9</v>
      </c>
    </row>
    <row r="26" spans="1:5" x14ac:dyDescent="0.25">
      <c r="A26" s="75" t="s">
        <v>886</v>
      </c>
      <c r="B26" s="98">
        <v>1</v>
      </c>
      <c r="C26" s="99">
        <v>12</v>
      </c>
      <c r="D26" s="76">
        <v>0.89</v>
      </c>
      <c r="E26" s="77">
        <v>0.89</v>
      </c>
    </row>
    <row r="27" spans="1:5" x14ac:dyDescent="0.25">
      <c r="A27" s="75" t="s">
        <v>887</v>
      </c>
      <c r="B27" s="98">
        <v>1</v>
      </c>
      <c r="C27" s="99">
        <v>48</v>
      </c>
      <c r="D27" s="76">
        <v>0.89</v>
      </c>
      <c r="E27" s="77">
        <v>0.89</v>
      </c>
    </row>
    <row r="28" spans="1:5" x14ac:dyDescent="0.25">
      <c r="A28" s="75" t="s">
        <v>888</v>
      </c>
      <c r="B28" s="98">
        <v>1</v>
      </c>
      <c r="C28" s="99">
        <v>19</v>
      </c>
      <c r="D28" s="76">
        <v>0.88</v>
      </c>
      <c r="E28" s="77">
        <v>0.88</v>
      </c>
    </row>
    <row r="29" spans="1:5" x14ac:dyDescent="0.25">
      <c r="A29" s="75" t="s">
        <v>889</v>
      </c>
      <c r="B29" s="98">
        <v>1</v>
      </c>
      <c r="C29" s="99">
        <v>76</v>
      </c>
      <c r="D29" s="76">
        <v>0.88</v>
      </c>
      <c r="E29" s="77">
        <v>0.88</v>
      </c>
    </row>
    <row r="30" spans="1:5" x14ac:dyDescent="0.25">
      <c r="A30" s="75" t="s">
        <v>890</v>
      </c>
      <c r="B30" s="98">
        <v>1</v>
      </c>
      <c r="C30" s="99">
        <v>31</v>
      </c>
      <c r="D30" s="76">
        <v>0.88</v>
      </c>
      <c r="E30" s="77">
        <v>0.88</v>
      </c>
    </row>
    <row r="31" spans="1:5" x14ac:dyDescent="0.25">
      <c r="A31" s="75" t="s">
        <v>891</v>
      </c>
      <c r="B31" s="98">
        <v>1</v>
      </c>
      <c r="C31" s="99">
        <v>22</v>
      </c>
      <c r="D31" s="76">
        <v>0.87</v>
      </c>
      <c r="E31" s="77">
        <v>0.87</v>
      </c>
    </row>
    <row r="32" spans="1:5" x14ac:dyDescent="0.25">
      <c r="A32" s="75" t="s">
        <v>892</v>
      </c>
      <c r="B32" s="98">
        <v>1</v>
      </c>
      <c r="C32" s="99">
        <v>89</v>
      </c>
      <c r="D32" s="76">
        <v>0.87</v>
      </c>
      <c r="E32" s="77">
        <v>0.87</v>
      </c>
    </row>
    <row r="33" spans="1:5" x14ac:dyDescent="0.25">
      <c r="A33" s="75" t="s">
        <v>893</v>
      </c>
      <c r="B33" s="98">
        <v>1</v>
      </c>
      <c r="C33" s="99">
        <v>36</v>
      </c>
      <c r="D33" s="76">
        <v>0.87</v>
      </c>
      <c r="E33" s="77">
        <v>0.87</v>
      </c>
    </row>
    <row r="34" spans="1:5" x14ac:dyDescent="0.25">
      <c r="A34" s="75" t="s">
        <v>894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895</v>
      </c>
      <c r="B35" s="98">
        <v>4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896</v>
      </c>
      <c r="B36" s="98">
        <v>1</v>
      </c>
      <c r="C36" s="99">
        <v>31</v>
      </c>
      <c r="D36" s="76">
        <v>0.86</v>
      </c>
      <c r="E36" s="77">
        <v>0.86</v>
      </c>
    </row>
    <row r="37" spans="1:5" x14ac:dyDescent="0.25">
      <c r="A37" s="75" t="s">
        <v>897</v>
      </c>
      <c r="B37" s="98">
        <v>1</v>
      </c>
      <c r="C37" s="99">
        <v>11</v>
      </c>
      <c r="D37" s="76">
        <v>0.86</v>
      </c>
      <c r="E37" s="77">
        <v>0.86</v>
      </c>
    </row>
    <row r="38" spans="1:5" x14ac:dyDescent="0.25">
      <c r="A38" s="75" t="s">
        <v>898</v>
      </c>
      <c r="B38" s="98">
        <v>1</v>
      </c>
      <c r="C38" s="99">
        <v>1</v>
      </c>
      <c r="D38" s="76">
        <v>0.86</v>
      </c>
      <c r="E38" s="77">
        <v>0.86</v>
      </c>
    </row>
    <row r="39" spans="1:5" x14ac:dyDescent="0.25">
      <c r="A39" s="75" t="s">
        <v>899</v>
      </c>
      <c r="B39" s="98">
        <v>1</v>
      </c>
      <c r="C39" s="99">
        <v>2</v>
      </c>
      <c r="D39" s="76">
        <v>0.85</v>
      </c>
      <c r="E39" s="77">
        <v>0.85</v>
      </c>
    </row>
    <row r="40" spans="1:5" x14ac:dyDescent="0.25">
      <c r="A40" s="75" t="s">
        <v>900</v>
      </c>
      <c r="B40" s="98">
        <v>2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901</v>
      </c>
      <c r="B41" s="98">
        <v>1</v>
      </c>
      <c r="C41" s="99">
        <v>17</v>
      </c>
      <c r="D41" s="76">
        <v>0.84</v>
      </c>
      <c r="E41" s="77">
        <v>0.84</v>
      </c>
    </row>
    <row r="42" spans="1:5" x14ac:dyDescent="0.25">
      <c r="A42" s="75" t="s">
        <v>902</v>
      </c>
      <c r="B42" s="98">
        <v>1</v>
      </c>
      <c r="C42" s="99">
        <v>26</v>
      </c>
      <c r="D42" s="76">
        <v>0.84</v>
      </c>
      <c r="E42" s="77">
        <v>0.84</v>
      </c>
    </row>
    <row r="43" spans="1:5" x14ac:dyDescent="0.25">
      <c r="A43" s="75" t="s">
        <v>903</v>
      </c>
      <c r="B43" s="98">
        <v>1</v>
      </c>
      <c r="C43" s="99">
        <v>19</v>
      </c>
      <c r="D43" s="76">
        <v>0.84</v>
      </c>
      <c r="E43" s="77">
        <v>0.84</v>
      </c>
    </row>
    <row r="44" spans="1:5" x14ac:dyDescent="0.25">
      <c r="A44" s="75" t="s">
        <v>904</v>
      </c>
      <c r="B44" s="98">
        <v>3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905</v>
      </c>
      <c r="B45" s="98">
        <v>1</v>
      </c>
      <c r="C45" s="99">
        <v>31</v>
      </c>
      <c r="D45" s="76">
        <v>0.83000000000000007</v>
      </c>
      <c r="E45" s="77">
        <v>0.83000000000000007</v>
      </c>
    </row>
    <row r="46" spans="1:5" x14ac:dyDescent="0.25">
      <c r="A46" s="75" t="s">
        <v>906</v>
      </c>
      <c r="B46" s="98">
        <v>1</v>
      </c>
      <c r="C46" s="99">
        <v>26</v>
      </c>
      <c r="D46" s="76">
        <v>0.83000000000000007</v>
      </c>
      <c r="E46" s="77">
        <v>0.83000000000000007</v>
      </c>
    </row>
    <row r="47" spans="1:5" x14ac:dyDescent="0.25">
      <c r="A47" s="75" t="s">
        <v>907</v>
      </c>
      <c r="B47" s="98">
        <v>1</v>
      </c>
      <c r="C47" s="99">
        <v>17</v>
      </c>
      <c r="D47" s="76">
        <v>0.83000000000000007</v>
      </c>
      <c r="E47" s="77">
        <v>0.83000000000000007</v>
      </c>
    </row>
    <row r="48" spans="1:5" x14ac:dyDescent="0.25">
      <c r="A48" s="75" t="s">
        <v>908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909</v>
      </c>
      <c r="B49" s="98">
        <v>1</v>
      </c>
      <c r="C49" s="99">
        <v>20</v>
      </c>
      <c r="D49" s="76">
        <v>0.82000000000000006</v>
      </c>
      <c r="E49" s="77">
        <v>0.82000000000000006</v>
      </c>
    </row>
    <row r="50" spans="1:5" x14ac:dyDescent="0.25">
      <c r="A50" s="75" t="s">
        <v>910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911</v>
      </c>
      <c r="B51" s="98">
        <v>1</v>
      </c>
      <c r="C51" s="99">
        <v>5</v>
      </c>
      <c r="D51" s="76">
        <v>0.75</v>
      </c>
      <c r="E51" s="77">
        <v>0.75</v>
      </c>
    </row>
    <row r="52" spans="1:5" x14ac:dyDescent="0.25">
      <c r="A52" s="75" t="s">
        <v>912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913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914</v>
      </c>
      <c r="B54" s="98">
        <v>1</v>
      </c>
      <c r="C54" s="99">
        <v>21</v>
      </c>
      <c r="D54" s="76">
        <v>0.74</v>
      </c>
      <c r="E54" s="77">
        <v>0.74</v>
      </c>
    </row>
    <row r="55" spans="1:5" x14ac:dyDescent="0.25">
      <c r="A55" s="75" t="s">
        <v>915</v>
      </c>
      <c r="B55" s="98">
        <v>1</v>
      </c>
      <c r="C55" s="99">
        <v>10</v>
      </c>
      <c r="D55" s="76">
        <v>0.73</v>
      </c>
      <c r="E55" s="77">
        <v>0.73</v>
      </c>
    </row>
    <row r="56" spans="1:5" x14ac:dyDescent="0.25">
      <c r="A56" s="75" t="s">
        <v>916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917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918</v>
      </c>
      <c r="B58" s="98">
        <v>1</v>
      </c>
      <c r="C58" s="99">
        <v>36</v>
      </c>
      <c r="D58" s="76">
        <v>0.72</v>
      </c>
      <c r="E58" s="77">
        <v>0.72</v>
      </c>
    </row>
    <row r="59" spans="1:5" x14ac:dyDescent="0.25">
      <c r="A59" s="75" t="s">
        <v>919</v>
      </c>
      <c r="B59" s="98">
        <v>1</v>
      </c>
      <c r="C59" s="99">
        <v>5</v>
      </c>
      <c r="D59" s="76">
        <v>0.72</v>
      </c>
      <c r="E59" s="77">
        <v>0.72</v>
      </c>
    </row>
    <row r="60" spans="1:5" x14ac:dyDescent="0.25">
      <c r="A60" s="75" t="s">
        <v>920</v>
      </c>
      <c r="B60" s="98">
        <v>1</v>
      </c>
      <c r="C60" s="99">
        <v>11</v>
      </c>
      <c r="D60" s="76">
        <v>0.72</v>
      </c>
      <c r="E60" s="77">
        <v>0.72</v>
      </c>
    </row>
    <row r="61" spans="1:5" x14ac:dyDescent="0.25">
      <c r="A61" s="75" t="s">
        <v>921</v>
      </c>
      <c r="B61" s="98">
        <v>1</v>
      </c>
      <c r="C61" s="99">
        <v>42</v>
      </c>
      <c r="D61" s="76">
        <v>0.72</v>
      </c>
      <c r="E61" s="77">
        <v>0.72</v>
      </c>
    </row>
    <row r="62" spans="1:5" x14ac:dyDescent="0.25">
      <c r="A62" s="75" t="s">
        <v>922</v>
      </c>
      <c r="B62" s="98">
        <v>1</v>
      </c>
      <c r="C62" s="99">
        <v>55</v>
      </c>
      <c r="D62" s="76">
        <v>0.71</v>
      </c>
      <c r="E62" s="77">
        <v>0.71</v>
      </c>
    </row>
    <row r="63" spans="1:5" x14ac:dyDescent="0.25">
      <c r="A63" s="75" t="s">
        <v>923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924</v>
      </c>
      <c r="B64" s="98">
        <v>1</v>
      </c>
      <c r="C64" s="99">
        <v>22</v>
      </c>
      <c r="D64" s="76">
        <v>0.71</v>
      </c>
      <c r="E64" s="77">
        <v>0.71</v>
      </c>
    </row>
    <row r="65" spans="1:5" x14ac:dyDescent="0.25">
      <c r="A65" s="75" t="s">
        <v>925</v>
      </c>
      <c r="B65" s="98">
        <v>1</v>
      </c>
      <c r="C65" s="99">
        <v>4</v>
      </c>
      <c r="D65" s="76">
        <v>0.71</v>
      </c>
      <c r="E65" s="77">
        <v>0.71</v>
      </c>
    </row>
    <row r="66" spans="1:5" x14ac:dyDescent="0.25">
      <c r="A66" s="75" t="s">
        <v>926</v>
      </c>
      <c r="B66" s="98">
        <v>1</v>
      </c>
      <c r="C66" s="99">
        <v>1</v>
      </c>
      <c r="D66" s="76">
        <v>0.71</v>
      </c>
      <c r="E66" s="77">
        <v>0.71</v>
      </c>
    </row>
    <row r="67" spans="1:5" x14ac:dyDescent="0.25">
      <c r="A67" s="75" t="s">
        <v>927</v>
      </c>
      <c r="B67" s="98">
        <v>1</v>
      </c>
      <c r="C67" s="99">
        <v>14</v>
      </c>
      <c r="D67" s="76">
        <v>0.70000000000000007</v>
      </c>
      <c r="E67" s="77">
        <v>0.70000000000000007</v>
      </c>
    </row>
    <row r="68" spans="1:5" x14ac:dyDescent="0.25">
      <c r="A68" s="75" t="s">
        <v>928</v>
      </c>
      <c r="B68" s="98">
        <v>1</v>
      </c>
      <c r="C68" s="99">
        <v>43</v>
      </c>
      <c r="D68" s="76">
        <v>0.69000000000000006</v>
      </c>
      <c r="E68" s="77">
        <v>0.69000000000000006</v>
      </c>
    </row>
    <row r="69" spans="1:5" x14ac:dyDescent="0.25">
      <c r="A69" s="75" t="s">
        <v>929</v>
      </c>
      <c r="B69" s="98">
        <v>1</v>
      </c>
      <c r="C69" s="99">
        <v>4</v>
      </c>
      <c r="D69" s="76">
        <v>0.69000000000000006</v>
      </c>
      <c r="E69" s="77">
        <v>0.69000000000000006</v>
      </c>
    </row>
    <row r="70" spans="1:5" x14ac:dyDescent="0.25">
      <c r="A70" s="75" t="s">
        <v>930</v>
      </c>
      <c r="B70" s="98">
        <v>1</v>
      </c>
      <c r="C70" s="99">
        <v>12</v>
      </c>
      <c r="D70" s="76">
        <v>0.69000000000000006</v>
      </c>
      <c r="E70" s="77">
        <v>0.69000000000000006</v>
      </c>
    </row>
    <row r="71" spans="1:5" x14ac:dyDescent="0.25">
      <c r="A71" s="75" t="s">
        <v>931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932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933</v>
      </c>
      <c r="B73" s="98">
        <v>1</v>
      </c>
      <c r="C73" s="99">
        <v>5</v>
      </c>
      <c r="D73" s="76">
        <v>0.68</v>
      </c>
      <c r="E73" s="77">
        <v>0.68</v>
      </c>
    </row>
    <row r="74" spans="1:5" x14ac:dyDescent="0.25">
      <c r="A74" s="75" t="s">
        <v>934</v>
      </c>
      <c r="B74" s="98">
        <v>1</v>
      </c>
      <c r="C74" s="99">
        <v>21</v>
      </c>
      <c r="D74" s="76">
        <v>0.69000000000000006</v>
      </c>
      <c r="E74" s="77">
        <v>0.68</v>
      </c>
    </row>
    <row r="75" spans="1:5" x14ac:dyDescent="0.25">
      <c r="A75" s="75" t="s">
        <v>935</v>
      </c>
      <c r="B75" s="98">
        <v>1</v>
      </c>
      <c r="C75" s="99">
        <v>17</v>
      </c>
      <c r="D75" s="76">
        <v>0.68</v>
      </c>
      <c r="E75" s="77">
        <v>0.68</v>
      </c>
    </row>
    <row r="76" spans="1:5" x14ac:dyDescent="0.25">
      <c r="A76" s="75" t="s">
        <v>936</v>
      </c>
      <c r="B76" s="98">
        <v>2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937</v>
      </c>
      <c r="B77" s="98">
        <v>1</v>
      </c>
      <c r="C77" s="99">
        <v>1</v>
      </c>
      <c r="D77" s="76">
        <v>0.68</v>
      </c>
      <c r="E77" s="77">
        <v>0.68</v>
      </c>
    </row>
    <row r="78" spans="1:5" x14ac:dyDescent="0.25">
      <c r="A78" s="75" t="s">
        <v>938</v>
      </c>
      <c r="B78" s="98">
        <v>1</v>
      </c>
      <c r="C78" s="99">
        <v>20</v>
      </c>
      <c r="D78" s="76">
        <v>0.67</v>
      </c>
      <c r="E78" s="77">
        <v>0.67</v>
      </c>
    </row>
    <row r="79" spans="1:5" x14ac:dyDescent="0.25">
      <c r="A79" s="75" t="s">
        <v>939</v>
      </c>
      <c r="B79" s="98">
        <v>1</v>
      </c>
      <c r="C79" s="99">
        <v>8</v>
      </c>
      <c r="D79" s="76">
        <v>0.67</v>
      </c>
      <c r="E79" s="77">
        <v>0.67</v>
      </c>
    </row>
    <row r="80" spans="1:5" x14ac:dyDescent="0.25">
      <c r="A80" s="75" t="s">
        <v>940</v>
      </c>
      <c r="B80" s="98">
        <v>1</v>
      </c>
      <c r="C80" s="99">
        <v>9</v>
      </c>
      <c r="D80" s="76">
        <v>0.67</v>
      </c>
      <c r="E80" s="77">
        <v>0.67</v>
      </c>
    </row>
    <row r="81" spans="1:5" x14ac:dyDescent="0.25">
      <c r="A81" s="75" t="s">
        <v>941</v>
      </c>
      <c r="B81" s="98">
        <v>1</v>
      </c>
      <c r="C81" s="99">
        <v>13</v>
      </c>
      <c r="D81" s="76">
        <v>0.67</v>
      </c>
      <c r="E81" s="77">
        <v>0.67</v>
      </c>
    </row>
    <row r="82" spans="1:5" x14ac:dyDescent="0.25">
      <c r="A82" s="75" t="s">
        <v>942</v>
      </c>
      <c r="B82" s="98">
        <v>1</v>
      </c>
      <c r="C82" s="99">
        <v>51</v>
      </c>
      <c r="D82" s="76">
        <v>0.67</v>
      </c>
      <c r="E82" s="77">
        <v>0.67</v>
      </c>
    </row>
    <row r="83" spans="1:5" x14ac:dyDescent="0.25">
      <c r="A83" s="75" t="s">
        <v>943</v>
      </c>
      <c r="B83" s="98">
        <v>1</v>
      </c>
      <c r="C83" s="99">
        <v>15</v>
      </c>
      <c r="D83" s="76">
        <v>0.67</v>
      </c>
      <c r="E83" s="77">
        <v>0.67</v>
      </c>
    </row>
    <row r="84" spans="1:5" x14ac:dyDescent="0.25">
      <c r="A84" s="75" t="s">
        <v>944</v>
      </c>
      <c r="B84" s="98">
        <v>1</v>
      </c>
      <c r="C84" s="99">
        <v>1</v>
      </c>
      <c r="D84" s="76">
        <v>0.67</v>
      </c>
      <c r="E84" s="77">
        <v>0.67</v>
      </c>
    </row>
    <row r="85" spans="1:5" x14ac:dyDescent="0.25">
      <c r="A85" s="75" t="s">
        <v>945</v>
      </c>
      <c r="B85" s="98">
        <v>8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946</v>
      </c>
      <c r="B86" s="98">
        <v>2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947</v>
      </c>
      <c r="B87" s="98">
        <v>2</v>
      </c>
      <c r="C87" s="99">
        <v>1</v>
      </c>
      <c r="D87" s="76">
        <v>0.67</v>
      </c>
      <c r="E87" s="77">
        <v>0.67</v>
      </c>
    </row>
    <row r="88" spans="1:5" x14ac:dyDescent="0.25">
      <c r="A88" s="75" t="s">
        <v>948</v>
      </c>
      <c r="B88" s="98">
        <v>1</v>
      </c>
      <c r="C88" s="99">
        <v>8</v>
      </c>
      <c r="D88" s="76">
        <v>0.66</v>
      </c>
      <c r="E88" s="77">
        <v>0.66</v>
      </c>
    </row>
    <row r="89" spans="1:5" x14ac:dyDescent="0.25">
      <c r="A89" s="75" t="s">
        <v>949</v>
      </c>
      <c r="B89" s="98">
        <v>1</v>
      </c>
      <c r="C89" s="99">
        <v>52</v>
      </c>
      <c r="D89" s="76">
        <v>0.66</v>
      </c>
      <c r="E89" s="77">
        <v>0.66</v>
      </c>
    </row>
    <row r="90" spans="1:5" x14ac:dyDescent="0.25">
      <c r="A90" s="75" t="s">
        <v>950</v>
      </c>
      <c r="B90" s="98">
        <v>1</v>
      </c>
      <c r="C90" s="99">
        <v>39</v>
      </c>
      <c r="D90" s="76">
        <v>0.66</v>
      </c>
      <c r="E90" s="77">
        <v>0.66</v>
      </c>
    </row>
    <row r="91" spans="1:5" x14ac:dyDescent="0.25">
      <c r="A91" s="75" t="s">
        <v>951</v>
      </c>
      <c r="B91" s="98">
        <v>2</v>
      </c>
      <c r="C91" s="99">
        <v>1</v>
      </c>
      <c r="D91" s="76">
        <v>0.66</v>
      </c>
      <c r="E91" s="77">
        <v>0.66</v>
      </c>
    </row>
    <row r="92" spans="1:5" x14ac:dyDescent="0.25">
      <c r="A92" s="75" t="s">
        <v>952</v>
      </c>
      <c r="B92" s="98">
        <v>1</v>
      </c>
      <c r="C92" s="99">
        <v>2</v>
      </c>
      <c r="D92" s="76">
        <v>0.66</v>
      </c>
      <c r="E92" s="77">
        <v>0.66</v>
      </c>
    </row>
    <row r="93" spans="1:5" x14ac:dyDescent="0.25">
      <c r="A93" s="75" t="s">
        <v>953</v>
      </c>
      <c r="B93" s="98">
        <v>9</v>
      </c>
      <c r="C93" s="99">
        <v>1</v>
      </c>
      <c r="D93" s="76">
        <v>0.66</v>
      </c>
      <c r="E93" s="77">
        <v>0.66</v>
      </c>
    </row>
    <row r="94" spans="1:5" x14ac:dyDescent="0.25">
      <c r="A94" s="75" t="s">
        <v>954</v>
      </c>
      <c r="B94" s="98">
        <v>1</v>
      </c>
      <c r="C94" s="99">
        <v>1</v>
      </c>
      <c r="D94" s="76">
        <v>0.65</v>
      </c>
      <c r="E94" s="77">
        <v>0.65</v>
      </c>
    </row>
    <row r="95" spans="1:5" x14ac:dyDescent="0.25">
      <c r="A95" s="75" t="s">
        <v>955</v>
      </c>
      <c r="B95" s="98">
        <v>1</v>
      </c>
      <c r="C95" s="99">
        <v>7</v>
      </c>
      <c r="D95" s="76">
        <v>0.65</v>
      </c>
      <c r="E95" s="77">
        <v>0.65</v>
      </c>
    </row>
    <row r="96" spans="1:5" x14ac:dyDescent="0.25">
      <c r="A96" s="75" t="s">
        <v>956</v>
      </c>
      <c r="B96" s="98">
        <v>1</v>
      </c>
      <c r="C96" s="99">
        <v>1</v>
      </c>
      <c r="D96" s="76">
        <v>0.65</v>
      </c>
      <c r="E96" s="77">
        <v>0.65</v>
      </c>
    </row>
    <row r="97" spans="1:5" x14ac:dyDescent="0.25">
      <c r="A97" s="75" t="s">
        <v>957</v>
      </c>
      <c r="B97" s="98">
        <v>1</v>
      </c>
      <c r="C97" s="99">
        <v>3</v>
      </c>
      <c r="D97" s="76">
        <v>0.64</v>
      </c>
      <c r="E97" s="77">
        <v>0.64</v>
      </c>
    </row>
    <row r="98" spans="1:5" x14ac:dyDescent="0.25">
      <c r="A98" s="75" t="s">
        <v>958</v>
      </c>
      <c r="B98" s="98">
        <v>1</v>
      </c>
      <c r="C98" s="99">
        <v>21</v>
      </c>
      <c r="D98" s="76">
        <v>0.64</v>
      </c>
      <c r="E98" s="77">
        <v>0.64</v>
      </c>
    </row>
    <row r="99" spans="1:5" x14ac:dyDescent="0.25">
      <c r="A99" s="75" t="s">
        <v>959</v>
      </c>
      <c r="B99" s="98">
        <v>5</v>
      </c>
      <c r="C99" s="99">
        <v>1</v>
      </c>
      <c r="D99" s="76">
        <v>0.64</v>
      </c>
      <c r="E99" s="77">
        <v>0.64</v>
      </c>
    </row>
    <row r="100" spans="1:5" x14ac:dyDescent="0.25">
      <c r="A100" s="75" t="s">
        <v>960</v>
      </c>
      <c r="B100" s="98">
        <v>1</v>
      </c>
      <c r="C100" s="99">
        <v>37</v>
      </c>
      <c r="D100" s="76">
        <v>0.63</v>
      </c>
      <c r="E100" s="77">
        <v>0.63</v>
      </c>
    </row>
    <row r="101" spans="1:5" x14ac:dyDescent="0.25">
      <c r="A101" s="75" t="s">
        <v>961</v>
      </c>
      <c r="B101" s="98">
        <v>1</v>
      </c>
      <c r="C101" s="99">
        <v>18</v>
      </c>
      <c r="D101" s="76">
        <v>0.63</v>
      </c>
      <c r="E101" s="77">
        <v>0.63</v>
      </c>
    </row>
    <row r="102" spans="1:5" x14ac:dyDescent="0.25">
      <c r="A102" s="75" t="s">
        <v>962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963</v>
      </c>
      <c r="B103" s="98">
        <v>1</v>
      </c>
      <c r="C103" s="99">
        <v>2</v>
      </c>
      <c r="D103" s="76">
        <v>0.62</v>
      </c>
      <c r="E103" s="77">
        <v>0.62</v>
      </c>
    </row>
    <row r="104" spans="1:5" x14ac:dyDescent="0.25">
      <c r="A104" s="75" t="s">
        <v>964</v>
      </c>
      <c r="B104" s="98">
        <v>1</v>
      </c>
      <c r="C104" s="99">
        <v>6</v>
      </c>
      <c r="D104" s="76">
        <v>0.63</v>
      </c>
      <c r="E104" s="77">
        <v>0.62</v>
      </c>
    </row>
    <row r="105" spans="1:5" x14ac:dyDescent="0.25">
      <c r="A105" s="75" t="s">
        <v>965</v>
      </c>
      <c r="B105" s="98">
        <v>1</v>
      </c>
      <c r="C105" s="99">
        <v>16</v>
      </c>
      <c r="D105" s="76">
        <v>0.61</v>
      </c>
      <c r="E105" s="77">
        <v>0.62</v>
      </c>
    </row>
    <row r="106" spans="1:5" x14ac:dyDescent="0.25">
      <c r="A106" s="75" t="s">
        <v>966</v>
      </c>
      <c r="B106" s="98">
        <v>1</v>
      </c>
      <c r="C106" s="99">
        <v>8</v>
      </c>
      <c r="D106" s="76">
        <v>0.63</v>
      </c>
      <c r="E106" s="77">
        <v>0.62</v>
      </c>
    </row>
    <row r="107" spans="1:5" x14ac:dyDescent="0.25">
      <c r="A107" s="75" t="s">
        <v>967</v>
      </c>
      <c r="B107" s="98">
        <v>1</v>
      </c>
      <c r="C107" s="99">
        <v>9</v>
      </c>
      <c r="D107" s="76">
        <v>0.62</v>
      </c>
      <c r="E107" s="77">
        <v>0.62</v>
      </c>
    </row>
    <row r="108" spans="1:5" x14ac:dyDescent="0.25">
      <c r="A108" s="75" t="s">
        <v>968</v>
      </c>
      <c r="B108" s="98">
        <v>1</v>
      </c>
      <c r="C108" s="99">
        <v>31</v>
      </c>
      <c r="D108" s="76">
        <v>0.62</v>
      </c>
      <c r="E108" s="77">
        <v>0.62</v>
      </c>
    </row>
    <row r="109" spans="1:5" x14ac:dyDescent="0.25">
      <c r="A109" s="75" t="s">
        <v>969</v>
      </c>
      <c r="B109" s="98">
        <v>1</v>
      </c>
      <c r="C109" s="99">
        <v>6</v>
      </c>
      <c r="D109" s="76">
        <v>0.62</v>
      </c>
      <c r="E109" s="77">
        <v>0.62</v>
      </c>
    </row>
    <row r="110" spans="1:5" x14ac:dyDescent="0.25">
      <c r="A110" s="75" t="s">
        <v>970</v>
      </c>
      <c r="B110" s="98">
        <v>1</v>
      </c>
      <c r="C110" s="99">
        <v>3</v>
      </c>
      <c r="D110" s="76">
        <v>0.62</v>
      </c>
      <c r="E110" s="77">
        <v>0.62</v>
      </c>
    </row>
    <row r="111" spans="1:5" x14ac:dyDescent="0.25">
      <c r="A111" s="75" t="s">
        <v>971</v>
      </c>
      <c r="B111" s="98">
        <v>1</v>
      </c>
      <c r="C111" s="99">
        <v>146</v>
      </c>
      <c r="D111" s="76">
        <v>0.61</v>
      </c>
      <c r="E111" s="77">
        <v>0.61</v>
      </c>
    </row>
    <row r="112" spans="1:5" x14ac:dyDescent="0.25">
      <c r="A112" s="75" t="s">
        <v>972</v>
      </c>
      <c r="B112" s="98">
        <v>1</v>
      </c>
      <c r="C112" s="99">
        <v>8</v>
      </c>
      <c r="D112" s="76">
        <v>0.6</v>
      </c>
      <c r="E112" s="77">
        <v>0.61</v>
      </c>
    </row>
    <row r="113" spans="1:5" x14ac:dyDescent="0.25">
      <c r="A113" s="75" t="s">
        <v>973</v>
      </c>
      <c r="B113" s="98">
        <v>1</v>
      </c>
      <c r="C113" s="99">
        <v>20</v>
      </c>
      <c r="D113" s="76">
        <v>0.61</v>
      </c>
      <c r="E113" s="77">
        <v>0.61</v>
      </c>
    </row>
    <row r="114" spans="1:5" x14ac:dyDescent="0.25">
      <c r="A114" s="75" t="s">
        <v>974</v>
      </c>
      <c r="B114" s="98">
        <v>1</v>
      </c>
      <c r="C114" s="99">
        <v>3</v>
      </c>
      <c r="D114" s="76">
        <v>0.61</v>
      </c>
      <c r="E114" s="77">
        <v>0.61</v>
      </c>
    </row>
    <row r="115" spans="1:5" x14ac:dyDescent="0.25">
      <c r="A115" s="75" t="s">
        <v>975</v>
      </c>
      <c r="B115" s="98">
        <v>1</v>
      </c>
      <c r="C115" s="99">
        <v>58</v>
      </c>
      <c r="D115" s="76">
        <v>0.61</v>
      </c>
      <c r="E115" s="77">
        <v>0.61</v>
      </c>
    </row>
    <row r="116" spans="1:5" x14ac:dyDescent="0.25">
      <c r="A116" s="75" t="s">
        <v>976</v>
      </c>
      <c r="B116" s="98">
        <v>1</v>
      </c>
      <c r="C116" s="99">
        <v>81</v>
      </c>
      <c r="D116" s="76">
        <v>0.61</v>
      </c>
      <c r="E116" s="77">
        <v>0.61</v>
      </c>
    </row>
    <row r="117" spans="1:5" x14ac:dyDescent="0.25">
      <c r="A117" s="75" t="s">
        <v>977</v>
      </c>
      <c r="B117" s="98">
        <v>1</v>
      </c>
      <c r="C117" s="99">
        <v>32</v>
      </c>
      <c r="D117" s="76">
        <v>0.61</v>
      </c>
      <c r="E117" s="77">
        <v>0.61</v>
      </c>
    </row>
    <row r="118" spans="1:5" x14ac:dyDescent="0.25">
      <c r="A118" s="75" t="s">
        <v>978</v>
      </c>
      <c r="B118" s="98">
        <v>1</v>
      </c>
      <c r="C118" s="99">
        <v>16</v>
      </c>
      <c r="D118" s="76">
        <v>0.61</v>
      </c>
      <c r="E118" s="77">
        <v>0.61</v>
      </c>
    </row>
    <row r="119" spans="1:5" x14ac:dyDescent="0.25">
      <c r="A119" s="75" t="s">
        <v>979</v>
      </c>
      <c r="B119" s="98">
        <v>1</v>
      </c>
      <c r="C119" s="99">
        <v>1</v>
      </c>
      <c r="D119" s="76">
        <v>0.6</v>
      </c>
      <c r="E119" s="77">
        <v>0.6</v>
      </c>
    </row>
    <row r="120" spans="1:5" x14ac:dyDescent="0.25">
      <c r="A120" s="75" t="s">
        <v>980</v>
      </c>
      <c r="B120" s="98">
        <v>1</v>
      </c>
      <c r="C120" s="99">
        <v>4</v>
      </c>
      <c r="D120" s="76">
        <v>0.6</v>
      </c>
      <c r="E120" s="77">
        <v>0.6</v>
      </c>
    </row>
    <row r="121" spans="1:5" x14ac:dyDescent="0.25">
      <c r="A121" s="75" t="s">
        <v>981</v>
      </c>
      <c r="B121" s="98">
        <v>1</v>
      </c>
      <c r="C121" s="99">
        <v>11</v>
      </c>
      <c r="D121" s="76">
        <v>0.6</v>
      </c>
      <c r="E121" s="77">
        <v>0.6</v>
      </c>
    </row>
    <row r="122" spans="1:5" x14ac:dyDescent="0.25">
      <c r="A122" s="75" t="s">
        <v>982</v>
      </c>
      <c r="B122" s="98">
        <v>1</v>
      </c>
      <c r="C122" s="99">
        <v>17</v>
      </c>
      <c r="D122" s="76">
        <v>0.59</v>
      </c>
      <c r="E122" s="77">
        <v>0.6</v>
      </c>
    </row>
    <row r="123" spans="1:5" x14ac:dyDescent="0.25">
      <c r="A123" s="75" t="s">
        <v>983</v>
      </c>
      <c r="B123" s="98">
        <v>1</v>
      </c>
      <c r="C123" s="99">
        <v>3</v>
      </c>
      <c r="D123" s="76">
        <v>0.6</v>
      </c>
      <c r="E123" s="77">
        <v>0.6</v>
      </c>
    </row>
    <row r="124" spans="1:5" x14ac:dyDescent="0.25">
      <c r="A124" s="75" t="s">
        <v>984</v>
      </c>
      <c r="B124" s="98">
        <v>1</v>
      </c>
      <c r="C124" s="99">
        <v>24</v>
      </c>
      <c r="D124" s="76">
        <v>0.6</v>
      </c>
      <c r="E124" s="77">
        <v>0.6</v>
      </c>
    </row>
    <row r="125" spans="1:5" x14ac:dyDescent="0.25">
      <c r="A125" s="75" t="s">
        <v>985</v>
      </c>
      <c r="B125" s="98">
        <v>6</v>
      </c>
      <c r="C125" s="99">
        <v>1</v>
      </c>
      <c r="D125" s="76">
        <v>0.6</v>
      </c>
      <c r="E125" s="77">
        <v>0.6</v>
      </c>
    </row>
    <row r="126" spans="1:5" x14ac:dyDescent="0.25">
      <c r="A126" s="75" t="s">
        <v>986</v>
      </c>
      <c r="B126" s="98">
        <v>2</v>
      </c>
      <c r="C126" s="99">
        <v>1</v>
      </c>
      <c r="D126" s="76">
        <v>0.59</v>
      </c>
      <c r="E126" s="77">
        <v>0.59</v>
      </c>
    </row>
    <row r="127" spans="1:5" x14ac:dyDescent="0.25">
      <c r="A127" s="75" t="s">
        <v>987</v>
      </c>
      <c r="B127" s="98">
        <v>1</v>
      </c>
      <c r="C127" s="99">
        <v>1</v>
      </c>
      <c r="D127" s="76">
        <v>0.59</v>
      </c>
      <c r="E127" s="77">
        <v>0.59</v>
      </c>
    </row>
    <row r="128" spans="1:5" x14ac:dyDescent="0.25">
      <c r="A128" s="75" t="s">
        <v>988</v>
      </c>
      <c r="B128" s="98">
        <v>1</v>
      </c>
      <c r="C128" s="99">
        <v>1</v>
      </c>
      <c r="D128" s="76">
        <v>0.59</v>
      </c>
      <c r="E128" s="77">
        <v>0.59</v>
      </c>
    </row>
    <row r="129" spans="1:5" x14ac:dyDescent="0.25">
      <c r="A129" s="75" t="s">
        <v>989</v>
      </c>
      <c r="B129" s="98">
        <v>1</v>
      </c>
      <c r="C129" s="99">
        <v>15</v>
      </c>
      <c r="D129" s="76">
        <v>0.57999999999999996</v>
      </c>
      <c r="E129" s="77">
        <v>0.59</v>
      </c>
    </row>
    <row r="130" spans="1:5" x14ac:dyDescent="0.25">
      <c r="A130" s="75" t="s">
        <v>990</v>
      </c>
      <c r="B130" s="98">
        <v>1</v>
      </c>
      <c r="C130" s="99">
        <v>39</v>
      </c>
      <c r="D130" s="76">
        <v>0.59</v>
      </c>
      <c r="E130" s="77">
        <v>0.59</v>
      </c>
    </row>
    <row r="131" spans="1:5" x14ac:dyDescent="0.25">
      <c r="A131" s="75" t="s">
        <v>991</v>
      </c>
      <c r="B131" s="98">
        <v>1</v>
      </c>
      <c r="C131" s="99">
        <v>3</v>
      </c>
      <c r="D131" s="76">
        <v>0.59</v>
      </c>
      <c r="E131" s="77">
        <v>0.59</v>
      </c>
    </row>
    <row r="132" spans="1:5" x14ac:dyDescent="0.25">
      <c r="A132" s="75" t="s">
        <v>992</v>
      </c>
      <c r="B132" s="98">
        <v>1</v>
      </c>
      <c r="C132" s="99">
        <v>5</v>
      </c>
      <c r="D132" s="76">
        <v>0.59</v>
      </c>
      <c r="E132" s="77">
        <v>0.59</v>
      </c>
    </row>
    <row r="133" spans="1:5" x14ac:dyDescent="0.25">
      <c r="A133" s="75" t="s">
        <v>993</v>
      </c>
      <c r="B133" s="98">
        <v>1</v>
      </c>
      <c r="C133" s="99">
        <v>11</v>
      </c>
      <c r="D133" s="76">
        <v>0.59</v>
      </c>
      <c r="E133" s="77">
        <v>0.59</v>
      </c>
    </row>
    <row r="134" spans="1:5" x14ac:dyDescent="0.25">
      <c r="A134" s="75" t="s">
        <v>994</v>
      </c>
      <c r="B134" s="98">
        <v>1</v>
      </c>
      <c r="C134" s="99">
        <v>64</v>
      </c>
      <c r="D134" s="76">
        <v>0.59</v>
      </c>
      <c r="E134" s="77">
        <v>0.59</v>
      </c>
    </row>
    <row r="135" spans="1:5" x14ac:dyDescent="0.25">
      <c r="A135" s="75" t="s">
        <v>995</v>
      </c>
      <c r="B135" s="98">
        <v>1</v>
      </c>
      <c r="C135" s="99">
        <v>1</v>
      </c>
      <c r="D135" s="76">
        <v>0.59</v>
      </c>
      <c r="E135" s="77">
        <v>0.59</v>
      </c>
    </row>
    <row r="136" spans="1:5" x14ac:dyDescent="0.25">
      <c r="A136" s="75" t="s">
        <v>996</v>
      </c>
      <c r="B136" s="98">
        <v>3</v>
      </c>
      <c r="C136" s="99">
        <v>1</v>
      </c>
      <c r="D136" s="76">
        <v>0.57999999999999996</v>
      </c>
      <c r="E136" s="77">
        <v>0.57999999999999996</v>
      </c>
    </row>
    <row r="137" spans="1:5" x14ac:dyDescent="0.25">
      <c r="A137" s="75" t="s">
        <v>997</v>
      </c>
      <c r="B137" s="98">
        <v>1</v>
      </c>
      <c r="C137" s="99">
        <v>2</v>
      </c>
      <c r="D137" s="76">
        <v>0.57999999999999996</v>
      </c>
      <c r="E137" s="77">
        <v>0.57999999999999996</v>
      </c>
    </row>
    <row r="138" spans="1:5" x14ac:dyDescent="0.25">
      <c r="A138" s="75" t="s">
        <v>998</v>
      </c>
      <c r="B138" s="98">
        <v>1</v>
      </c>
      <c r="C138" s="99">
        <v>5</v>
      </c>
      <c r="D138" s="76">
        <v>0.6</v>
      </c>
      <c r="E138" s="77">
        <v>0.57999999999999996</v>
      </c>
    </row>
    <row r="139" spans="1:5" x14ac:dyDescent="0.25">
      <c r="A139" s="75" t="s">
        <v>999</v>
      </c>
      <c r="B139" s="98">
        <v>1</v>
      </c>
      <c r="C139" s="99">
        <v>55</v>
      </c>
      <c r="D139" s="76">
        <v>0.57999999999999996</v>
      </c>
      <c r="E139" s="77">
        <v>0.57999999999999996</v>
      </c>
    </row>
    <row r="140" spans="1:5" x14ac:dyDescent="0.25">
      <c r="A140" s="75" t="s">
        <v>1000</v>
      </c>
      <c r="B140" s="98">
        <v>1</v>
      </c>
      <c r="C140" s="99">
        <v>2</v>
      </c>
      <c r="D140" s="76">
        <v>0.57999999999999996</v>
      </c>
      <c r="E140" s="77">
        <v>0.57000000000000006</v>
      </c>
    </row>
    <row r="141" spans="1:5" x14ac:dyDescent="0.25">
      <c r="A141" s="75" t="s">
        <v>1001</v>
      </c>
      <c r="B141" s="98">
        <v>1</v>
      </c>
      <c r="C141" s="99">
        <v>27</v>
      </c>
      <c r="D141" s="76">
        <v>0.59</v>
      </c>
      <c r="E141" s="77">
        <v>0.57000000000000006</v>
      </c>
    </row>
    <row r="142" spans="1:5" x14ac:dyDescent="0.25">
      <c r="A142" s="75" t="s">
        <v>1002</v>
      </c>
      <c r="B142" s="98">
        <v>1</v>
      </c>
      <c r="C142" s="99">
        <v>5</v>
      </c>
      <c r="D142" s="76">
        <v>0.56000000000000005</v>
      </c>
      <c r="E142" s="77">
        <v>0.57000000000000006</v>
      </c>
    </row>
    <row r="143" spans="1:5" x14ac:dyDescent="0.25">
      <c r="A143" s="75" t="s">
        <v>1003</v>
      </c>
      <c r="B143" s="98">
        <v>1</v>
      </c>
      <c r="C143" s="99">
        <v>41</v>
      </c>
      <c r="D143" s="76">
        <v>0.57000000000000006</v>
      </c>
      <c r="E143" s="77">
        <v>0.57000000000000006</v>
      </c>
    </row>
    <row r="144" spans="1:5" x14ac:dyDescent="0.25">
      <c r="A144" s="75" t="s">
        <v>1004</v>
      </c>
      <c r="B144" s="98">
        <v>1</v>
      </c>
      <c r="C144" s="99">
        <v>5</v>
      </c>
      <c r="D144" s="76">
        <v>0.57000000000000006</v>
      </c>
      <c r="E144" s="77">
        <v>0.57000000000000006</v>
      </c>
    </row>
    <row r="145" spans="1:5" x14ac:dyDescent="0.25">
      <c r="A145" s="75" t="s">
        <v>1005</v>
      </c>
      <c r="B145" s="98">
        <v>1</v>
      </c>
      <c r="C145" s="99">
        <v>4</v>
      </c>
      <c r="D145" s="76">
        <v>0.57000000000000006</v>
      </c>
      <c r="E145" s="77">
        <v>0.57000000000000006</v>
      </c>
    </row>
    <row r="146" spans="1:5" x14ac:dyDescent="0.25">
      <c r="A146" s="75" t="s">
        <v>1006</v>
      </c>
      <c r="B146" s="98">
        <v>5</v>
      </c>
      <c r="C146" s="99">
        <v>1</v>
      </c>
      <c r="D146" s="76">
        <v>0.57000000000000006</v>
      </c>
      <c r="E146" s="77">
        <v>0.57000000000000006</v>
      </c>
    </row>
    <row r="147" spans="1:5" x14ac:dyDescent="0.25">
      <c r="A147" s="75" t="s">
        <v>1007</v>
      </c>
      <c r="B147" s="98">
        <v>1</v>
      </c>
      <c r="C147" s="99">
        <v>2</v>
      </c>
      <c r="D147" s="76">
        <v>0.57000000000000006</v>
      </c>
      <c r="E147" s="77">
        <v>0.56000000000000005</v>
      </c>
    </row>
    <row r="148" spans="1:5" x14ac:dyDescent="0.25">
      <c r="A148" s="75" t="s">
        <v>1008</v>
      </c>
      <c r="B148" s="98">
        <v>1</v>
      </c>
      <c r="C148" s="99">
        <v>5</v>
      </c>
      <c r="D148" s="76">
        <v>0.55000000000000004</v>
      </c>
      <c r="E148" s="77">
        <v>0.56000000000000005</v>
      </c>
    </row>
    <row r="149" spans="1:5" x14ac:dyDescent="0.25">
      <c r="A149" s="75" t="s">
        <v>1009</v>
      </c>
      <c r="B149" s="98">
        <v>1</v>
      </c>
      <c r="C149" s="99">
        <v>21</v>
      </c>
      <c r="D149" s="76">
        <v>0.56000000000000005</v>
      </c>
      <c r="E149" s="77">
        <v>0.56000000000000005</v>
      </c>
    </row>
    <row r="150" spans="1:5" x14ac:dyDescent="0.25">
      <c r="A150" s="75" t="s">
        <v>1010</v>
      </c>
      <c r="B150" s="98">
        <v>1</v>
      </c>
      <c r="C150" s="99">
        <v>4</v>
      </c>
      <c r="D150" s="76">
        <v>0.56000000000000005</v>
      </c>
      <c r="E150" s="77">
        <v>0.56000000000000005</v>
      </c>
    </row>
    <row r="151" spans="1:5" x14ac:dyDescent="0.25">
      <c r="A151" s="75" t="s">
        <v>1011</v>
      </c>
      <c r="B151" s="98">
        <v>1</v>
      </c>
      <c r="C151" s="99">
        <v>21</v>
      </c>
      <c r="D151" s="76">
        <v>0.56000000000000005</v>
      </c>
      <c r="E151" s="77">
        <v>0.56000000000000005</v>
      </c>
    </row>
    <row r="152" spans="1:5" x14ac:dyDescent="0.25">
      <c r="A152" s="75" t="s">
        <v>1012</v>
      </c>
      <c r="B152" s="98">
        <v>1</v>
      </c>
      <c r="C152" s="99">
        <v>10</v>
      </c>
      <c r="D152" s="76">
        <v>0.56000000000000005</v>
      </c>
      <c r="E152" s="77">
        <v>0.56000000000000005</v>
      </c>
    </row>
    <row r="153" spans="1:5" x14ac:dyDescent="0.25">
      <c r="A153" s="75" t="s">
        <v>1013</v>
      </c>
      <c r="B153" s="98">
        <v>1</v>
      </c>
      <c r="C153" s="99">
        <v>9</v>
      </c>
      <c r="D153" s="76">
        <v>0.56000000000000005</v>
      </c>
      <c r="E153" s="77">
        <v>0.56000000000000005</v>
      </c>
    </row>
    <row r="154" spans="1:5" x14ac:dyDescent="0.25">
      <c r="A154" s="75" t="s">
        <v>1014</v>
      </c>
      <c r="B154" s="98">
        <v>1</v>
      </c>
      <c r="C154" s="99">
        <v>20</v>
      </c>
      <c r="D154" s="76">
        <v>0.56000000000000005</v>
      </c>
      <c r="E154" s="77">
        <v>0.56000000000000005</v>
      </c>
    </row>
    <row r="155" spans="1:5" x14ac:dyDescent="0.25">
      <c r="A155" s="75" t="s">
        <v>1015</v>
      </c>
      <c r="B155" s="98">
        <v>1</v>
      </c>
      <c r="C155" s="99">
        <v>13</v>
      </c>
      <c r="D155" s="76">
        <v>0.56000000000000005</v>
      </c>
      <c r="E155" s="77">
        <v>0.56000000000000005</v>
      </c>
    </row>
    <row r="156" spans="1:5" x14ac:dyDescent="0.25">
      <c r="A156" s="75" t="s">
        <v>1016</v>
      </c>
      <c r="B156" s="98">
        <v>1</v>
      </c>
      <c r="C156" s="99">
        <v>124</v>
      </c>
      <c r="D156" s="76">
        <v>0.56000000000000005</v>
      </c>
      <c r="E156" s="77">
        <v>0.56000000000000005</v>
      </c>
    </row>
    <row r="157" spans="1:5" x14ac:dyDescent="0.25">
      <c r="A157" s="75" t="s">
        <v>1017</v>
      </c>
      <c r="B157" s="98">
        <v>1</v>
      </c>
      <c r="C157" s="99">
        <v>19</v>
      </c>
      <c r="D157" s="76">
        <v>0.56000000000000005</v>
      </c>
      <c r="E157" s="77">
        <v>0.56000000000000005</v>
      </c>
    </row>
    <row r="158" spans="1:5" x14ac:dyDescent="0.25">
      <c r="A158" s="75" t="s">
        <v>1018</v>
      </c>
      <c r="B158" s="98">
        <v>1</v>
      </c>
      <c r="C158" s="99">
        <v>7</v>
      </c>
      <c r="D158" s="76">
        <v>0.56000000000000005</v>
      </c>
      <c r="E158" s="77">
        <v>0.56000000000000005</v>
      </c>
    </row>
    <row r="159" spans="1:5" x14ac:dyDescent="0.25">
      <c r="A159" s="75" t="s">
        <v>1019</v>
      </c>
      <c r="B159" s="98">
        <v>1</v>
      </c>
      <c r="C159" s="99">
        <v>6</v>
      </c>
      <c r="D159" s="76">
        <v>0.56000000000000005</v>
      </c>
      <c r="E159" s="77">
        <v>0.56000000000000005</v>
      </c>
    </row>
    <row r="160" spans="1:5" x14ac:dyDescent="0.25">
      <c r="A160" s="75" t="s">
        <v>1020</v>
      </c>
      <c r="B160" s="98">
        <v>1</v>
      </c>
      <c r="C160" s="99">
        <v>17</v>
      </c>
      <c r="D160" s="76">
        <v>0.56000000000000005</v>
      </c>
      <c r="E160" s="77">
        <v>0.56000000000000005</v>
      </c>
    </row>
    <row r="161" spans="1:5" x14ac:dyDescent="0.25">
      <c r="A161" s="75" t="s">
        <v>1021</v>
      </c>
      <c r="B161" s="98">
        <v>3</v>
      </c>
      <c r="C161" s="99">
        <v>1</v>
      </c>
      <c r="D161" s="76">
        <v>0.56000000000000005</v>
      </c>
      <c r="E161" s="77">
        <v>0.56000000000000005</v>
      </c>
    </row>
    <row r="162" spans="1:5" x14ac:dyDescent="0.25">
      <c r="A162" s="75" t="s">
        <v>1022</v>
      </c>
      <c r="B162" s="98">
        <v>1</v>
      </c>
      <c r="C162" s="99">
        <v>57</v>
      </c>
      <c r="D162" s="76">
        <v>0.55000000000000004</v>
      </c>
      <c r="E162" s="77">
        <v>0.55000000000000004</v>
      </c>
    </row>
    <row r="163" spans="1:5" x14ac:dyDescent="0.25">
      <c r="A163" s="75" t="s">
        <v>1023</v>
      </c>
      <c r="B163" s="98">
        <v>1</v>
      </c>
      <c r="C163" s="99">
        <v>4</v>
      </c>
      <c r="D163" s="76">
        <v>0.56000000000000005</v>
      </c>
      <c r="E163" s="77">
        <v>0.55000000000000004</v>
      </c>
    </row>
    <row r="164" spans="1:5" x14ac:dyDescent="0.25">
      <c r="A164" s="75" t="s">
        <v>1024</v>
      </c>
      <c r="B164" s="98">
        <v>1</v>
      </c>
      <c r="C164" s="99">
        <v>59</v>
      </c>
      <c r="D164" s="76">
        <v>0.54</v>
      </c>
      <c r="E164" s="77">
        <v>0.55000000000000004</v>
      </c>
    </row>
    <row r="165" spans="1:5" x14ac:dyDescent="0.25">
      <c r="A165" s="75" t="s">
        <v>1025</v>
      </c>
      <c r="B165" s="98">
        <v>1</v>
      </c>
      <c r="C165" s="99">
        <v>11</v>
      </c>
      <c r="D165" s="76">
        <v>0.55000000000000004</v>
      </c>
      <c r="E165" s="77">
        <v>0.55000000000000004</v>
      </c>
    </row>
    <row r="166" spans="1:5" x14ac:dyDescent="0.25">
      <c r="A166" s="75" t="s">
        <v>1026</v>
      </c>
      <c r="B166" s="98">
        <v>1</v>
      </c>
      <c r="C166" s="99">
        <v>4</v>
      </c>
      <c r="D166" s="76">
        <v>0.55000000000000004</v>
      </c>
      <c r="E166" s="77">
        <v>0.55000000000000004</v>
      </c>
    </row>
    <row r="167" spans="1:5" x14ac:dyDescent="0.25">
      <c r="A167" s="75" t="s">
        <v>1027</v>
      </c>
      <c r="B167" s="98">
        <v>1</v>
      </c>
      <c r="C167" s="99">
        <v>5</v>
      </c>
      <c r="D167" s="76">
        <v>0.55000000000000004</v>
      </c>
      <c r="E167" s="77">
        <v>0.55000000000000004</v>
      </c>
    </row>
    <row r="168" spans="1:5" x14ac:dyDescent="0.25">
      <c r="A168" s="75" t="s">
        <v>1028</v>
      </c>
      <c r="B168" s="98">
        <v>1</v>
      </c>
      <c r="C168" s="99">
        <v>8</v>
      </c>
      <c r="D168" s="76">
        <v>0.55000000000000004</v>
      </c>
      <c r="E168" s="77">
        <v>0.55000000000000004</v>
      </c>
    </row>
    <row r="169" spans="1:5" x14ac:dyDescent="0.25">
      <c r="A169" s="75" t="s">
        <v>1029</v>
      </c>
      <c r="B169" s="98">
        <v>1</v>
      </c>
      <c r="C169" s="99">
        <v>4</v>
      </c>
      <c r="D169" s="76">
        <v>0.55000000000000004</v>
      </c>
      <c r="E169" s="77">
        <v>0.55000000000000004</v>
      </c>
    </row>
    <row r="170" spans="1:5" x14ac:dyDescent="0.25">
      <c r="A170" s="75" t="s">
        <v>1030</v>
      </c>
      <c r="B170" s="98">
        <v>1</v>
      </c>
      <c r="C170" s="99">
        <v>2</v>
      </c>
      <c r="D170" s="76">
        <v>0.54</v>
      </c>
      <c r="E170" s="77">
        <v>0.54</v>
      </c>
    </row>
    <row r="171" spans="1:5" x14ac:dyDescent="0.25">
      <c r="A171" s="75" t="s">
        <v>1031</v>
      </c>
      <c r="B171" s="98">
        <v>1</v>
      </c>
      <c r="C171" s="99">
        <v>3</v>
      </c>
      <c r="D171" s="76">
        <v>0.54</v>
      </c>
      <c r="E171" s="77">
        <v>0.54</v>
      </c>
    </row>
    <row r="172" spans="1:5" x14ac:dyDescent="0.25">
      <c r="A172" s="75" t="s">
        <v>1032</v>
      </c>
      <c r="B172" s="98">
        <v>1</v>
      </c>
      <c r="C172" s="99">
        <v>8</v>
      </c>
      <c r="D172" s="76">
        <v>0.54</v>
      </c>
      <c r="E172" s="77">
        <v>0.54</v>
      </c>
    </row>
    <row r="173" spans="1:5" x14ac:dyDescent="0.25">
      <c r="A173" s="75" t="s">
        <v>1033</v>
      </c>
      <c r="B173" s="98">
        <v>1</v>
      </c>
      <c r="C173" s="99">
        <v>7</v>
      </c>
      <c r="D173" s="76">
        <v>0.54</v>
      </c>
      <c r="E173" s="77">
        <v>0.54</v>
      </c>
    </row>
    <row r="174" spans="1:5" x14ac:dyDescent="0.25">
      <c r="A174" s="75" t="s">
        <v>1034</v>
      </c>
      <c r="B174" s="98">
        <v>1</v>
      </c>
      <c r="C174" s="99">
        <v>4</v>
      </c>
      <c r="D174" s="76">
        <v>0.54</v>
      </c>
      <c r="E174" s="77">
        <v>0.54</v>
      </c>
    </row>
    <row r="175" spans="1:5" x14ac:dyDescent="0.25">
      <c r="A175" s="75" t="s">
        <v>1035</v>
      </c>
      <c r="B175" s="98">
        <v>1</v>
      </c>
      <c r="C175" s="99">
        <v>16</v>
      </c>
      <c r="D175" s="76">
        <v>0.54</v>
      </c>
      <c r="E175" s="77">
        <v>0.54</v>
      </c>
    </row>
    <row r="176" spans="1:5" x14ac:dyDescent="0.25">
      <c r="A176" s="75" t="s">
        <v>1036</v>
      </c>
      <c r="B176" s="98">
        <v>1</v>
      </c>
      <c r="C176" s="99">
        <v>14</v>
      </c>
      <c r="D176" s="76">
        <v>0.54</v>
      </c>
      <c r="E176" s="77">
        <v>0.54</v>
      </c>
    </row>
    <row r="177" spans="1:5" x14ac:dyDescent="0.25">
      <c r="A177" s="75" t="s">
        <v>1037</v>
      </c>
      <c r="B177" s="98">
        <v>1</v>
      </c>
      <c r="C177" s="99">
        <v>12</v>
      </c>
      <c r="D177" s="76">
        <v>0.54</v>
      </c>
      <c r="E177" s="77">
        <v>0.54</v>
      </c>
    </row>
    <row r="178" spans="1:5" x14ac:dyDescent="0.25">
      <c r="A178" s="75" t="s">
        <v>1038</v>
      </c>
      <c r="B178" s="98">
        <v>1</v>
      </c>
      <c r="C178" s="99">
        <v>4</v>
      </c>
      <c r="D178" s="76">
        <v>0.54</v>
      </c>
      <c r="E178" s="77">
        <v>0.54</v>
      </c>
    </row>
    <row r="179" spans="1:5" x14ac:dyDescent="0.25">
      <c r="A179" s="75" t="s">
        <v>1039</v>
      </c>
      <c r="B179" s="98">
        <v>1</v>
      </c>
      <c r="C179" s="99">
        <v>29</v>
      </c>
      <c r="D179" s="76">
        <v>0.54</v>
      </c>
      <c r="E179" s="77">
        <v>0.54</v>
      </c>
    </row>
    <row r="180" spans="1:5" x14ac:dyDescent="0.25">
      <c r="A180" s="75" t="s">
        <v>1040</v>
      </c>
      <c r="B180" s="98">
        <v>1</v>
      </c>
      <c r="C180" s="99">
        <v>4</v>
      </c>
      <c r="D180" s="76">
        <v>0.54</v>
      </c>
      <c r="E180" s="77">
        <v>0.54</v>
      </c>
    </row>
    <row r="181" spans="1:5" x14ac:dyDescent="0.25">
      <c r="A181" s="75" t="s">
        <v>1041</v>
      </c>
      <c r="B181" s="98">
        <v>1</v>
      </c>
      <c r="C181" s="99">
        <v>11</v>
      </c>
      <c r="D181" s="76">
        <v>0.54</v>
      </c>
      <c r="E181" s="77">
        <v>0.54</v>
      </c>
    </row>
    <row r="182" spans="1:5" x14ac:dyDescent="0.25">
      <c r="A182" s="75" t="s">
        <v>1042</v>
      </c>
      <c r="B182" s="98">
        <v>6</v>
      </c>
      <c r="C182" s="99">
        <v>1</v>
      </c>
      <c r="D182" s="76">
        <v>0.54</v>
      </c>
      <c r="E182" s="77">
        <v>0.54</v>
      </c>
    </row>
    <row r="183" spans="1:5" x14ac:dyDescent="0.25">
      <c r="A183" s="75" t="s">
        <v>1043</v>
      </c>
      <c r="B183" s="98">
        <v>6</v>
      </c>
      <c r="C183" s="99">
        <v>1</v>
      </c>
      <c r="D183" s="76">
        <v>0.54</v>
      </c>
      <c r="E183" s="77">
        <v>0.54</v>
      </c>
    </row>
    <row r="184" spans="1:5" x14ac:dyDescent="0.25">
      <c r="A184" s="75" t="s">
        <v>1044</v>
      </c>
      <c r="B184" s="98">
        <v>1</v>
      </c>
      <c r="C184" s="99">
        <v>1</v>
      </c>
      <c r="D184" s="76">
        <v>0.53</v>
      </c>
      <c r="E184" s="77">
        <v>0.53</v>
      </c>
    </row>
    <row r="185" spans="1:5" x14ac:dyDescent="0.25">
      <c r="A185" s="75" t="s">
        <v>1045</v>
      </c>
      <c r="B185" s="98">
        <v>3</v>
      </c>
      <c r="C185" s="99">
        <v>1</v>
      </c>
      <c r="D185" s="76">
        <v>0.53</v>
      </c>
      <c r="E185" s="77">
        <v>0.53</v>
      </c>
    </row>
    <row r="186" spans="1:5" x14ac:dyDescent="0.25">
      <c r="A186" s="75" t="s">
        <v>1046</v>
      </c>
      <c r="B186" s="98">
        <v>1</v>
      </c>
      <c r="C186" s="99">
        <v>6</v>
      </c>
      <c r="D186" s="76">
        <v>0.54</v>
      </c>
      <c r="E186" s="77">
        <v>0.53</v>
      </c>
    </row>
    <row r="187" spans="1:5" x14ac:dyDescent="0.25">
      <c r="A187" s="75" t="s">
        <v>1047</v>
      </c>
      <c r="B187" s="98">
        <v>1</v>
      </c>
      <c r="C187" s="99">
        <v>14</v>
      </c>
      <c r="D187" s="76">
        <v>0.54</v>
      </c>
      <c r="E187" s="77">
        <v>0.53</v>
      </c>
    </row>
    <row r="188" spans="1:5" x14ac:dyDescent="0.25">
      <c r="A188" s="75" t="s">
        <v>1048</v>
      </c>
      <c r="B188" s="98">
        <v>1</v>
      </c>
      <c r="C188" s="99">
        <v>4</v>
      </c>
      <c r="D188" s="76">
        <v>0.53</v>
      </c>
      <c r="E188" s="77">
        <v>0.53</v>
      </c>
    </row>
    <row r="189" spans="1:5" x14ac:dyDescent="0.25">
      <c r="A189" s="75" t="s">
        <v>1049</v>
      </c>
      <c r="B189" s="98">
        <v>1</v>
      </c>
      <c r="C189" s="99">
        <v>2</v>
      </c>
      <c r="D189" s="76">
        <v>0.53</v>
      </c>
      <c r="E189" s="77">
        <v>0.53</v>
      </c>
    </row>
    <row r="190" spans="1:5" x14ac:dyDescent="0.25">
      <c r="A190" s="75" t="s">
        <v>1050</v>
      </c>
      <c r="B190" s="98">
        <v>1</v>
      </c>
      <c r="C190" s="99">
        <v>1</v>
      </c>
      <c r="D190" s="76">
        <v>0.53</v>
      </c>
      <c r="E190" s="77">
        <v>0.53</v>
      </c>
    </row>
    <row r="191" spans="1:5" x14ac:dyDescent="0.25">
      <c r="A191" s="75" t="s">
        <v>1051</v>
      </c>
      <c r="B191" s="98">
        <v>3</v>
      </c>
      <c r="C191" s="99">
        <v>1</v>
      </c>
      <c r="D191" s="76">
        <v>0.52</v>
      </c>
      <c r="E191" s="77">
        <v>0.52</v>
      </c>
    </row>
    <row r="192" spans="1:5" x14ac:dyDescent="0.25">
      <c r="A192" s="75" t="s">
        <v>1052</v>
      </c>
      <c r="B192" s="98">
        <v>2</v>
      </c>
      <c r="C192" s="99">
        <v>1</v>
      </c>
      <c r="D192" s="76">
        <v>0.52</v>
      </c>
      <c r="E192" s="77">
        <v>0.52</v>
      </c>
    </row>
    <row r="193" spans="1:5" x14ac:dyDescent="0.25">
      <c r="A193" s="75" t="s">
        <v>1053</v>
      </c>
      <c r="B193" s="98">
        <v>10</v>
      </c>
      <c r="C193" s="99">
        <v>1</v>
      </c>
      <c r="D193" s="76">
        <v>0.53</v>
      </c>
      <c r="E193" s="77">
        <v>0.52</v>
      </c>
    </row>
    <row r="194" spans="1:5" x14ac:dyDescent="0.25">
      <c r="A194" s="75" t="s">
        <v>1054</v>
      </c>
      <c r="B194" s="98">
        <v>1</v>
      </c>
      <c r="C194" s="99">
        <v>1</v>
      </c>
      <c r="D194" s="76">
        <v>0.51</v>
      </c>
      <c r="E194" s="77">
        <v>0.51</v>
      </c>
    </row>
    <row r="195" spans="1:5" x14ac:dyDescent="0.25">
      <c r="A195" s="75" t="s">
        <v>1055</v>
      </c>
      <c r="B195" s="98">
        <v>1</v>
      </c>
      <c r="C195" s="99">
        <v>1</v>
      </c>
      <c r="D195" s="76">
        <v>0.51</v>
      </c>
      <c r="E195" s="77">
        <v>0.51</v>
      </c>
    </row>
    <row r="196" spans="1:5" x14ac:dyDescent="0.25">
      <c r="A196" s="75" t="s">
        <v>1056</v>
      </c>
      <c r="B196" s="98">
        <v>1</v>
      </c>
      <c r="C196" s="99">
        <v>6</v>
      </c>
      <c r="D196" s="76">
        <v>0.5</v>
      </c>
      <c r="E196" s="77">
        <v>0.51</v>
      </c>
    </row>
    <row r="197" spans="1:5" x14ac:dyDescent="0.25">
      <c r="A197" s="75" t="s">
        <v>1057</v>
      </c>
      <c r="B197" s="98">
        <v>1</v>
      </c>
      <c r="C197" s="99">
        <v>1</v>
      </c>
      <c r="D197" s="76">
        <v>0.51</v>
      </c>
      <c r="E197" s="77">
        <v>0.51</v>
      </c>
    </row>
    <row r="198" spans="1:5" x14ac:dyDescent="0.25">
      <c r="A198" s="75" t="s">
        <v>1058</v>
      </c>
      <c r="B198" s="98">
        <v>1</v>
      </c>
      <c r="C198" s="99">
        <v>1</v>
      </c>
      <c r="D198" s="76">
        <v>0.51</v>
      </c>
      <c r="E198" s="77">
        <v>0.51</v>
      </c>
    </row>
    <row r="199" spans="1:5" x14ac:dyDescent="0.25">
      <c r="A199" s="75" t="s">
        <v>1059</v>
      </c>
      <c r="B199" s="98">
        <v>1</v>
      </c>
      <c r="C199" s="99">
        <v>5</v>
      </c>
      <c r="D199" s="76">
        <v>0.51</v>
      </c>
      <c r="E199" s="77">
        <v>0.51</v>
      </c>
    </row>
    <row r="200" spans="1:5" x14ac:dyDescent="0.25">
      <c r="A200" s="75" t="s">
        <v>1060</v>
      </c>
      <c r="B200" s="98">
        <v>1</v>
      </c>
      <c r="C200" s="99">
        <v>3</v>
      </c>
      <c r="D200" s="76">
        <v>0.52</v>
      </c>
      <c r="E200" s="77">
        <v>0.51</v>
      </c>
    </row>
    <row r="201" spans="1:5" x14ac:dyDescent="0.25">
      <c r="A201" s="75" t="s">
        <v>1061</v>
      </c>
      <c r="B201" s="98">
        <v>1</v>
      </c>
      <c r="C201" s="99">
        <v>29</v>
      </c>
      <c r="D201" s="76">
        <v>0.51</v>
      </c>
      <c r="E201" s="77">
        <v>0.51</v>
      </c>
    </row>
    <row r="202" spans="1:5" x14ac:dyDescent="0.25">
      <c r="A202" s="75" t="s">
        <v>1062</v>
      </c>
      <c r="B202" s="98">
        <v>1</v>
      </c>
      <c r="C202" s="99">
        <v>10</v>
      </c>
      <c r="D202" s="76">
        <v>0.51</v>
      </c>
      <c r="E202" s="77">
        <v>0.51</v>
      </c>
    </row>
    <row r="203" spans="1:5" x14ac:dyDescent="0.25">
      <c r="A203" s="75" t="s">
        <v>1063</v>
      </c>
      <c r="B203" s="98">
        <v>1</v>
      </c>
      <c r="C203" s="99">
        <v>10</v>
      </c>
      <c r="D203" s="76">
        <v>0.5</v>
      </c>
      <c r="E203" s="77">
        <v>0.51</v>
      </c>
    </row>
    <row r="204" spans="1:5" x14ac:dyDescent="0.25">
      <c r="A204" s="75" t="s">
        <v>1064</v>
      </c>
      <c r="B204" s="98">
        <v>1</v>
      </c>
      <c r="C204" s="99">
        <v>44</v>
      </c>
      <c r="D204" s="76">
        <v>0.51</v>
      </c>
      <c r="E204" s="77">
        <v>0.51</v>
      </c>
    </row>
    <row r="205" spans="1:5" x14ac:dyDescent="0.25">
      <c r="A205" s="75" t="s">
        <v>1065</v>
      </c>
      <c r="B205" s="98">
        <v>1</v>
      </c>
      <c r="C205" s="99">
        <v>8</v>
      </c>
      <c r="D205" s="76">
        <v>0.51</v>
      </c>
      <c r="E205" s="77">
        <v>0.51</v>
      </c>
    </row>
    <row r="206" spans="1:5" x14ac:dyDescent="0.25">
      <c r="A206" s="75" t="s">
        <v>1066</v>
      </c>
      <c r="B206" s="98">
        <v>1</v>
      </c>
      <c r="C206" s="99">
        <v>5</v>
      </c>
      <c r="D206" s="76">
        <v>0.51</v>
      </c>
      <c r="E206" s="77">
        <v>0.51</v>
      </c>
    </row>
    <row r="207" spans="1:5" x14ac:dyDescent="0.25">
      <c r="A207" s="75" t="s">
        <v>1067</v>
      </c>
      <c r="B207" s="98">
        <v>1</v>
      </c>
      <c r="C207" s="99">
        <v>2</v>
      </c>
      <c r="D207" s="76">
        <v>0.51</v>
      </c>
      <c r="E207" s="77">
        <v>0.51</v>
      </c>
    </row>
    <row r="208" spans="1:5" x14ac:dyDescent="0.25">
      <c r="A208" s="75" t="s">
        <v>1068</v>
      </c>
      <c r="B208" s="98">
        <v>1</v>
      </c>
      <c r="C208" s="99">
        <v>6</v>
      </c>
      <c r="D208" s="76">
        <v>0.51</v>
      </c>
      <c r="E208" s="77">
        <v>0.51</v>
      </c>
    </row>
    <row r="209" spans="1:5" x14ac:dyDescent="0.25">
      <c r="A209" s="75" t="s">
        <v>1069</v>
      </c>
      <c r="B209" s="98">
        <v>5</v>
      </c>
      <c r="C209" s="99">
        <v>1</v>
      </c>
      <c r="D209" s="76">
        <v>0.51</v>
      </c>
      <c r="E209" s="77">
        <v>0.51</v>
      </c>
    </row>
    <row r="210" spans="1:5" x14ac:dyDescent="0.25">
      <c r="A210" s="75" t="s">
        <v>1070</v>
      </c>
      <c r="B210" s="98">
        <v>3</v>
      </c>
      <c r="C210" s="99">
        <v>1</v>
      </c>
      <c r="D210" s="76">
        <v>0.51</v>
      </c>
      <c r="E210" s="77">
        <v>0.51</v>
      </c>
    </row>
    <row r="211" spans="1:5" x14ac:dyDescent="0.25">
      <c r="A211" s="75" t="s">
        <v>1071</v>
      </c>
      <c r="B211" s="98">
        <v>1</v>
      </c>
      <c r="C211" s="99">
        <v>4</v>
      </c>
      <c r="D211" s="76">
        <v>0.49</v>
      </c>
      <c r="E211" s="77">
        <v>0.5</v>
      </c>
    </row>
    <row r="212" spans="1:5" x14ac:dyDescent="0.25">
      <c r="A212" s="75" t="s">
        <v>1072</v>
      </c>
      <c r="B212" s="98">
        <v>2</v>
      </c>
      <c r="C212" s="99">
        <v>1</v>
      </c>
      <c r="D212" s="76">
        <v>0.5</v>
      </c>
      <c r="E212" s="77">
        <v>0.5</v>
      </c>
    </row>
    <row r="213" spans="1:5" x14ac:dyDescent="0.25">
      <c r="A213" s="75" t="s">
        <v>1073</v>
      </c>
      <c r="B213" s="98">
        <v>1</v>
      </c>
      <c r="C213" s="99">
        <v>5</v>
      </c>
      <c r="D213" s="76">
        <v>0.5</v>
      </c>
      <c r="E213" s="77">
        <v>0.5</v>
      </c>
    </row>
    <row r="214" spans="1:5" x14ac:dyDescent="0.25">
      <c r="A214" s="75" t="s">
        <v>1074</v>
      </c>
      <c r="B214" s="98">
        <v>1</v>
      </c>
      <c r="C214" s="99">
        <v>5</v>
      </c>
      <c r="D214" s="76">
        <v>0.5</v>
      </c>
      <c r="E214" s="77">
        <v>0.5</v>
      </c>
    </row>
    <row r="215" spans="1:5" x14ac:dyDescent="0.25">
      <c r="A215" s="75" t="s">
        <v>1075</v>
      </c>
      <c r="B215" s="98">
        <v>1</v>
      </c>
      <c r="C215" s="99">
        <v>11</v>
      </c>
      <c r="D215" s="76">
        <v>0.5</v>
      </c>
      <c r="E215" s="77">
        <v>0.5</v>
      </c>
    </row>
    <row r="216" spans="1:5" x14ac:dyDescent="0.25">
      <c r="A216" s="75" t="s">
        <v>1076</v>
      </c>
      <c r="B216" s="98">
        <v>1</v>
      </c>
      <c r="C216" s="99">
        <v>7</v>
      </c>
      <c r="D216" s="76">
        <v>0.51</v>
      </c>
      <c r="E216" s="77">
        <v>0.5</v>
      </c>
    </row>
    <row r="217" spans="1:5" x14ac:dyDescent="0.25">
      <c r="A217" s="75" t="s">
        <v>1077</v>
      </c>
      <c r="B217" s="98">
        <v>1</v>
      </c>
      <c r="C217" s="99">
        <v>28</v>
      </c>
      <c r="D217" s="76">
        <v>0.51</v>
      </c>
      <c r="E217" s="77">
        <v>0.5</v>
      </c>
    </row>
    <row r="218" spans="1:5" x14ac:dyDescent="0.25">
      <c r="A218" s="75" t="s">
        <v>1078</v>
      </c>
      <c r="B218" s="98">
        <v>1</v>
      </c>
      <c r="C218" s="99">
        <v>11</v>
      </c>
      <c r="D218" s="76">
        <v>0.5</v>
      </c>
      <c r="E218" s="77">
        <v>0.5</v>
      </c>
    </row>
    <row r="219" spans="1:5" x14ac:dyDescent="0.25">
      <c r="A219" s="75" t="s">
        <v>1079</v>
      </c>
      <c r="B219" s="98">
        <v>1</v>
      </c>
      <c r="C219" s="99">
        <v>7</v>
      </c>
      <c r="D219" s="76">
        <v>0.5</v>
      </c>
      <c r="E219" s="77">
        <v>0.5</v>
      </c>
    </row>
    <row r="220" spans="1:5" x14ac:dyDescent="0.25">
      <c r="A220" s="75" t="s">
        <v>1080</v>
      </c>
      <c r="B220" s="98">
        <v>1</v>
      </c>
      <c r="C220" s="99">
        <v>3</v>
      </c>
      <c r="D220" s="76">
        <v>0.5</v>
      </c>
      <c r="E220" s="77">
        <v>0.5</v>
      </c>
    </row>
    <row r="221" spans="1:5" x14ac:dyDescent="0.25">
      <c r="A221" s="75" t="s">
        <v>1081</v>
      </c>
      <c r="B221" s="98">
        <v>1</v>
      </c>
      <c r="C221" s="99">
        <v>31</v>
      </c>
      <c r="D221" s="76">
        <v>0.5</v>
      </c>
      <c r="E221" s="77">
        <v>0.5</v>
      </c>
    </row>
    <row r="222" spans="1:5" x14ac:dyDescent="0.25">
      <c r="A222" s="75" t="s">
        <v>1082</v>
      </c>
      <c r="B222" s="98">
        <v>5</v>
      </c>
      <c r="C222" s="99">
        <v>1</v>
      </c>
      <c r="D222" s="76">
        <v>0.5</v>
      </c>
      <c r="E222" s="77">
        <v>0.5</v>
      </c>
    </row>
    <row r="223" spans="1:5" x14ac:dyDescent="0.25">
      <c r="A223" s="75" t="s">
        <v>1083</v>
      </c>
      <c r="B223" s="98">
        <v>3</v>
      </c>
      <c r="C223" s="99">
        <v>1</v>
      </c>
      <c r="D223" s="76">
        <v>0.5</v>
      </c>
      <c r="E223" s="77">
        <v>0.5</v>
      </c>
    </row>
    <row r="224" spans="1:5" x14ac:dyDescent="0.25">
      <c r="A224" s="75" t="s">
        <v>1084</v>
      </c>
      <c r="B224" s="98">
        <v>3</v>
      </c>
      <c r="C224" s="99">
        <v>1</v>
      </c>
      <c r="D224" s="76">
        <v>0.49</v>
      </c>
      <c r="E224" s="77">
        <v>0.49</v>
      </c>
    </row>
    <row r="225" spans="1:5" x14ac:dyDescent="0.25">
      <c r="A225" s="75" t="s">
        <v>1085</v>
      </c>
      <c r="B225" s="98">
        <v>1</v>
      </c>
      <c r="C225" s="99">
        <v>1</v>
      </c>
      <c r="D225" s="76">
        <v>0.49</v>
      </c>
      <c r="E225" s="77">
        <v>0.49</v>
      </c>
    </row>
    <row r="226" spans="1:5" x14ac:dyDescent="0.25">
      <c r="A226" s="75" t="s">
        <v>1086</v>
      </c>
      <c r="B226" s="98">
        <v>2</v>
      </c>
      <c r="C226" s="99">
        <v>1</v>
      </c>
      <c r="D226" s="76">
        <v>0.49</v>
      </c>
      <c r="E226" s="77">
        <v>0.49</v>
      </c>
    </row>
    <row r="227" spans="1:5" x14ac:dyDescent="0.25">
      <c r="A227" s="75" t="s">
        <v>1087</v>
      </c>
      <c r="B227" s="98">
        <v>1</v>
      </c>
      <c r="C227" s="99">
        <v>30</v>
      </c>
      <c r="D227" s="76">
        <v>0.49</v>
      </c>
      <c r="E227" s="77">
        <v>0.49</v>
      </c>
    </row>
    <row r="228" spans="1:5" x14ac:dyDescent="0.25">
      <c r="A228" s="75" t="s">
        <v>1088</v>
      </c>
      <c r="B228" s="98">
        <v>1</v>
      </c>
      <c r="C228" s="99">
        <v>8</v>
      </c>
      <c r="D228" s="76">
        <v>0.48</v>
      </c>
      <c r="E228" s="77">
        <v>0.49</v>
      </c>
    </row>
    <row r="229" spans="1:5" x14ac:dyDescent="0.25">
      <c r="A229" s="75" t="s">
        <v>1089</v>
      </c>
      <c r="B229" s="98">
        <v>1</v>
      </c>
      <c r="C229" s="99">
        <v>3</v>
      </c>
      <c r="D229" s="76">
        <v>0.49</v>
      </c>
      <c r="E229" s="77">
        <v>0.49</v>
      </c>
    </row>
    <row r="230" spans="1:5" x14ac:dyDescent="0.25">
      <c r="A230" s="75" t="s">
        <v>1090</v>
      </c>
      <c r="B230" s="98">
        <v>1</v>
      </c>
      <c r="C230" s="99">
        <v>7</v>
      </c>
      <c r="D230" s="76">
        <v>0.49</v>
      </c>
      <c r="E230" s="77">
        <v>0.49</v>
      </c>
    </row>
    <row r="231" spans="1:5" x14ac:dyDescent="0.25">
      <c r="A231" s="75" t="s">
        <v>1091</v>
      </c>
      <c r="B231" s="98">
        <v>1</v>
      </c>
      <c r="C231" s="99">
        <v>17</v>
      </c>
      <c r="D231" s="76">
        <v>0.49</v>
      </c>
      <c r="E231" s="77">
        <v>0.49</v>
      </c>
    </row>
    <row r="232" spans="1:5" x14ac:dyDescent="0.25">
      <c r="A232" s="75" t="s">
        <v>1092</v>
      </c>
      <c r="B232" s="98">
        <v>1</v>
      </c>
      <c r="C232" s="99">
        <v>6</v>
      </c>
      <c r="D232" s="76">
        <v>0.49</v>
      </c>
      <c r="E232" s="77">
        <v>0.49</v>
      </c>
    </row>
    <row r="233" spans="1:5" x14ac:dyDescent="0.25">
      <c r="A233" s="75" t="s">
        <v>1093</v>
      </c>
      <c r="B233" s="98">
        <v>1</v>
      </c>
      <c r="C233" s="99">
        <v>19</v>
      </c>
      <c r="D233" s="76">
        <v>0.49</v>
      </c>
      <c r="E233" s="77">
        <v>0.49</v>
      </c>
    </row>
    <row r="234" spans="1:5" x14ac:dyDescent="0.25">
      <c r="A234" s="75" t="s">
        <v>1094</v>
      </c>
      <c r="B234" s="98">
        <v>1</v>
      </c>
      <c r="C234" s="99">
        <v>74</v>
      </c>
      <c r="D234" s="76">
        <v>0.49</v>
      </c>
      <c r="E234" s="77">
        <v>0.49</v>
      </c>
    </row>
    <row r="235" spans="1:5" x14ac:dyDescent="0.25">
      <c r="A235" s="75" t="s">
        <v>1095</v>
      </c>
      <c r="B235" s="98">
        <v>1</v>
      </c>
      <c r="C235" s="99">
        <v>17</v>
      </c>
      <c r="D235" s="76">
        <v>0.49</v>
      </c>
      <c r="E235" s="77">
        <v>0.49</v>
      </c>
    </row>
    <row r="236" spans="1:5" x14ac:dyDescent="0.25">
      <c r="A236" s="75" t="s">
        <v>1096</v>
      </c>
      <c r="B236" s="98">
        <v>4</v>
      </c>
      <c r="C236" s="99">
        <v>1</v>
      </c>
      <c r="D236" s="76">
        <v>0.49</v>
      </c>
      <c r="E236" s="77">
        <v>0.49</v>
      </c>
    </row>
    <row r="237" spans="1:5" x14ac:dyDescent="0.25">
      <c r="A237" s="75" t="s">
        <v>1097</v>
      </c>
      <c r="B237" s="98">
        <v>3</v>
      </c>
      <c r="C237" s="99">
        <v>1</v>
      </c>
      <c r="D237" s="76">
        <v>0.49</v>
      </c>
      <c r="E237" s="77">
        <v>0.49</v>
      </c>
    </row>
    <row r="238" spans="1:5" x14ac:dyDescent="0.25">
      <c r="A238" s="75" t="s">
        <v>1098</v>
      </c>
      <c r="B238" s="98">
        <v>8</v>
      </c>
      <c r="C238" s="99">
        <v>1</v>
      </c>
      <c r="D238" s="76">
        <v>0.49</v>
      </c>
      <c r="E238" s="77">
        <v>0.49</v>
      </c>
    </row>
    <row r="239" spans="1:5" x14ac:dyDescent="0.25">
      <c r="A239" s="75" t="s">
        <v>1099</v>
      </c>
      <c r="B239" s="98">
        <v>2</v>
      </c>
      <c r="C239" s="99">
        <v>1</v>
      </c>
      <c r="D239" s="76">
        <v>0.48</v>
      </c>
      <c r="E239" s="77">
        <v>0.48</v>
      </c>
    </row>
    <row r="240" spans="1:5" x14ac:dyDescent="0.25">
      <c r="A240" s="75" t="s">
        <v>1100</v>
      </c>
      <c r="B240" s="98">
        <v>1</v>
      </c>
      <c r="C240" s="99">
        <v>2</v>
      </c>
      <c r="D240" s="76">
        <v>0.48</v>
      </c>
      <c r="E240" s="77">
        <v>0.48</v>
      </c>
    </row>
    <row r="241" spans="1:5" x14ac:dyDescent="0.25">
      <c r="A241" s="75" t="s">
        <v>1101</v>
      </c>
      <c r="B241" s="98">
        <v>1</v>
      </c>
      <c r="C241" s="99">
        <v>1</v>
      </c>
      <c r="D241" s="76">
        <v>0.5</v>
      </c>
      <c r="E241" s="77">
        <v>0.48</v>
      </c>
    </row>
    <row r="242" spans="1:5" x14ac:dyDescent="0.25">
      <c r="A242" s="75" t="s">
        <v>1102</v>
      </c>
      <c r="B242" s="98">
        <v>1</v>
      </c>
      <c r="C242" s="99">
        <v>1</v>
      </c>
      <c r="D242" s="76">
        <v>0.48</v>
      </c>
      <c r="E242" s="77">
        <v>0.48</v>
      </c>
    </row>
    <row r="243" spans="1:5" x14ac:dyDescent="0.25">
      <c r="A243" s="75" t="s">
        <v>1103</v>
      </c>
      <c r="B243" s="98">
        <v>1</v>
      </c>
      <c r="C243" s="99">
        <v>9</v>
      </c>
      <c r="D243" s="76">
        <v>0.48</v>
      </c>
      <c r="E243" s="77">
        <v>0.48</v>
      </c>
    </row>
    <row r="244" spans="1:5" x14ac:dyDescent="0.25">
      <c r="A244" s="75" t="s">
        <v>1104</v>
      </c>
      <c r="B244" s="98">
        <v>1</v>
      </c>
      <c r="C244" s="99">
        <v>12</v>
      </c>
      <c r="D244" s="76">
        <v>0.48</v>
      </c>
      <c r="E244" s="77">
        <v>0.48</v>
      </c>
    </row>
    <row r="245" spans="1:5" x14ac:dyDescent="0.25">
      <c r="A245" s="75" t="s">
        <v>1105</v>
      </c>
      <c r="B245" s="98">
        <v>1</v>
      </c>
      <c r="C245" s="99">
        <v>7</v>
      </c>
      <c r="D245" s="76">
        <v>0.48</v>
      </c>
      <c r="E245" s="77">
        <v>0.48</v>
      </c>
    </row>
    <row r="246" spans="1:5" x14ac:dyDescent="0.25">
      <c r="A246" s="75" t="s">
        <v>1106</v>
      </c>
      <c r="B246" s="98">
        <v>1</v>
      </c>
      <c r="C246" s="99">
        <v>11</v>
      </c>
      <c r="D246" s="76">
        <v>0.48</v>
      </c>
      <c r="E246" s="77">
        <v>0.48</v>
      </c>
    </row>
    <row r="247" spans="1:5" x14ac:dyDescent="0.25">
      <c r="A247" s="75" t="s">
        <v>1107</v>
      </c>
      <c r="B247" s="98">
        <v>1</v>
      </c>
      <c r="C247" s="99">
        <v>29</v>
      </c>
      <c r="D247" s="76">
        <v>0.48</v>
      </c>
      <c r="E247" s="77">
        <v>0.48</v>
      </c>
    </row>
    <row r="248" spans="1:5" x14ac:dyDescent="0.25">
      <c r="A248" s="75" t="s">
        <v>1108</v>
      </c>
      <c r="B248" s="98">
        <v>1</v>
      </c>
      <c r="C248" s="99">
        <v>27</v>
      </c>
      <c r="D248" s="76">
        <v>0.48</v>
      </c>
      <c r="E248" s="77">
        <v>0.48</v>
      </c>
    </row>
    <row r="249" spans="1:5" x14ac:dyDescent="0.25">
      <c r="A249" s="75" t="s">
        <v>1109</v>
      </c>
      <c r="B249" s="98">
        <v>2</v>
      </c>
      <c r="C249" s="99">
        <v>1</v>
      </c>
      <c r="D249" s="76">
        <v>0.47000000000000003</v>
      </c>
      <c r="E249" s="77">
        <v>0.47000000000000003</v>
      </c>
    </row>
    <row r="250" spans="1:5" x14ac:dyDescent="0.25">
      <c r="A250" s="75" t="s">
        <v>1110</v>
      </c>
      <c r="B250" s="98">
        <v>3</v>
      </c>
      <c r="C250" s="99">
        <v>1</v>
      </c>
      <c r="D250" s="76">
        <v>0.47000000000000003</v>
      </c>
      <c r="E250" s="77">
        <v>0.47000000000000003</v>
      </c>
    </row>
    <row r="251" spans="1:5" x14ac:dyDescent="0.25">
      <c r="A251" s="75" t="s">
        <v>1111</v>
      </c>
      <c r="B251" s="98">
        <v>1</v>
      </c>
      <c r="C251" s="99">
        <v>20</v>
      </c>
      <c r="D251" s="76">
        <v>0.47000000000000003</v>
      </c>
      <c r="E251" s="77">
        <v>0.47000000000000003</v>
      </c>
    </row>
    <row r="252" spans="1:5" x14ac:dyDescent="0.25">
      <c r="A252" s="75" t="s">
        <v>1112</v>
      </c>
      <c r="B252" s="98">
        <v>1</v>
      </c>
      <c r="C252" s="99">
        <v>5</v>
      </c>
      <c r="D252" s="76">
        <v>0.47000000000000003</v>
      </c>
      <c r="E252" s="77">
        <v>0.47000000000000003</v>
      </c>
    </row>
    <row r="253" spans="1:5" x14ac:dyDescent="0.25">
      <c r="A253" s="75" t="s">
        <v>1113</v>
      </c>
      <c r="B253" s="98">
        <v>1</v>
      </c>
      <c r="C253" s="99">
        <v>21</v>
      </c>
      <c r="D253" s="76">
        <v>0.47000000000000003</v>
      </c>
      <c r="E253" s="77">
        <v>0.47000000000000003</v>
      </c>
    </row>
    <row r="254" spans="1:5" x14ac:dyDescent="0.25">
      <c r="A254" s="75" t="s">
        <v>1114</v>
      </c>
      <c r="B254" s="98">
        <v>1</v>
      </c>
      <c r="C254" s="99">
        <v>7</v>
      </c>
      <c r="D254" s="76">
        <v>0.47000000000000003</v>
      </c>
      <c r="E254" s="77">
        <v>0.47000000000000003</v>
      </c>
    </row>
    <row r="255" spans="1:5" x14ac:dyDescent="0.25">
      <c r="A255" s="75" t="s">
        <v>1115</v>
      </c>
      <c r="B255" s="98">
        <v>1</v>
      </c>
      <c r="C255" s="99">
        <v>4</v>
      </c>
      <c r="D255" s="76">
        <v>0.47000000000000003</v>
      </c>
      <c r="E255" s="77">
        <v>0.47000000000000003</v>
      </c>
    </row>
    <row r="256" spans="1:5" x14ac:dyDescent="0.25">
      <c r="A256" s="75" t="s">
        <v>1116</v>
      </c>
      <c r="B256" s="98">
        <v>1</v>
      </c>
      <c r="C256" s="99">
        <v>1</v>
      </c>
      <c r="D256" s="76">
        <v>0.47000000000000003</v>
      </c>
      <c r="E256" s="77">
        <v>0.47000000000000003</v>
      </c>
    </row>
    <row r="257" spans="1:5" x14ac:dyDescent="0.25">
      <c r="A257" s="75" t="s">
        <v>1117</v>
      </c>
      <c r="B257" s="98">
        <v>4</v>
      </c>
      <c r="C257" s="99">
        <v>1</v>
      </c>
      <c r="D257" s="76">
        <v>0.46</v>
      </c>
      <c r="E257" s="77">
        <v>0.46</v>
      </c>
    </row>
    <row r="258" spans="1:5" x14ac:dyDescent="0.25">
      <c r="A258" s="75" t="s">
        <v>1118</v>
      </c>
      <c r="B258" s="98">
        <v>1</v>
      </c>
      <c r="C258" s="99">
        <v>47</v>
      </c>
      <c r="D258" s="76">
        <v>0.45</v>
      </c>
      <c r="E258" s="77">
        <v>0.46</v>
      </c>
    </row>
    <row r="259" spans="1:5" x14ac:dyDescent="0.25">
      <c r="A259" s="75" t="s">
        <v>1119</v>
      </c>
      <c r="B259" s="98">
        <v>1</v>
      </c>
      <c r="C259" s="99">
        <v>7</v>
      </c>
      <c r="D259" s="76">
        <v>0.46</v>
      </c>
      <c r="E259" s="77">
        <v>0.46</v>
      </c>
    </row>
    <row r="260" spans="1:5" x14ac:dyDescent="0.25">
      <c r="A260" s="75" t="s">
        <v>1120</v>
      </c>
      <c r="B260" s="98">
        <v>1</v>
      </c>
      <c r="C260" s="99">
        <v>38</v>
      </c>
      <c r="D260" s="76">
        <v>0.47000000000000003</v>
      </c>
      <c r="E260" s="77">
        <v>0.46</v>
      </c>
    </row>
    <row r="261" spans="1:5" x14ac:dyDescent="0.25">
      <c r="A261" s="75" t="s">
        <v>1121</v>
      </c>
      <c r="B261" s="98">
        <v>1</v>
      </c>
      <c r="C261" s="99">
        <v>1</v>
      </c>
      <c r="D261" s="76">
        <v>0.46</v>
      </c>
      <c r="E261" s="77">
        <v>0.46</v>
      </c>
    </row>
    <row r="262" spans="1:5" x14ac:dyDescent="0.25">
      <c r="A262" s="75" t="s">
        <v>1122</v>
      </c>
      <c r="B262" s="98">
        <v>1</v>
      </c>
      <c r="C262" s="99">
        <v>2</v>
      </c>
      <c r="D262" s="76">
        <v>0.46</v>
      </c>
      <c r="E262" s="77">
        <v>0.45</v>
      </c>
    </row>
    <row r="263" spans="1:5" x14ac:dyDescent="0.25">
      <c r="A263" s="75" t="s">
        <v>1123</v>
      </c>
      <c r="B263" s="98">
        <v>1</v>
      </c>
      <c r="C263" s="99">
        <v>1</v>
      </c>
      <c r="D263" s="76">
        <v>0.46</v>
      </c>
      <c r="E263" s="77">
        <v>0.45</v>
      </c>
    </row>
    <row r="264" spans="1:5" x14ac:dyDescent="0.25">
      <c r="A264" s="75" t="s">
        <v>1124</v>
      </c>
      <c r="B264" s="98">
        <v>5</v>
      </c>
      <c r="C264" s="99">
        <v>1</v>
      </c>
      <c r="D264" s="76">
        <v>0.45</v>
      </c>
      <c r="E264" s="77">
        <v>0.45</v>
      </c>
    </row>
    <row r="265" spans="1:5" x14ac:dyDescent="0.25">
      <c r="A265" s="75" t="s">
        <v>1125</v>
      </c>
      <c r="B265" s="98">
        <v>2</v>
      </c>
      <c r="C265" s="99">
        <v>1</v>
      </c>
      <c r="D265" s="76">
        <v>0.46</v>
      </c>
      <c r="E265" s="77">
        <v>0.45</v>
      </c>
    </row>
    <row r="266" spans="1:5" x14ac:dyDescent="0.25">
      <c r="A266" s="75" t="s">
        <v>1126</v>
      </c>
      <c r="B266" s="98">
        <v>2</v>
      </c>
      <c r="C266" s="99">
        <v>1</v>
      </c>
      <c r="D266" s="76">
        <v>0.45</v>
      </c>
      <c r="E266" s="77">
        <v>0.45</v>
      </c>
    </row>
    <row r="267" spans="1:5" x14ac:dyDescent="0.25">
      <c r="A267" s="75" t="s">
        <v>1127</v>
      </c>
      <c r="B267" s="98">
        <v>1</v>
      </c>
      <c r="C267" s="99">
        <v>1</v>
      </c>
      <c r="D267" s="76">
        <v>0.45</v>
      </c>
      <c r="E267" s="77">
        <v>0.45</v>
      </c>
    </row>
    <row r="268" spans="1:5" x14ac:dyDescent="0.25">
      <c r="A268" s="75" t="s">
        <v>1128</v>
      </c>
      <c r="B268" s="98">
        <v>1</v>
      </c>
      <c r="C268" s="99">
        <v>18</v>
      </c>
      <c r="D268" s="76">
        <v>0.45</v>
      </c>
      <c r="E268" s="77">
        <v>0.45</v>
      </c>
    </row>
    <row r="269" spans="1:5" x14ac:dyDescent="0.25">
      <c r="A269" s="75" t="s">
        <v>1129</v>
      </c>
      <c r="B269" s="98">
        <v>1</v>
      </c>
      <c r="C269" s="99">
        <v>5</v>
      </c>
      <c r="D269" s="76">
        <v>0.45</v>
      </c>
      <c r="E269" s="77">
        <v>0.45</v>
      </c>
    </row>
    <row r="270" spans="1:5" x14ac:dyDescent="0.25">
      <c r="A270" s="75" t="s">
        <v>1130</v>
      </c>
      <c r="B270" s="98">
        <v>1</v>
      </c>
      <c r="C270" s="99">
        <v>17</v>
      </c>
      <c r="D270" s="76">
        <v>0.45</v>
      </c>
      <c r="E270" s="77">
        <v>0.45</v>
      </c>
    </row>
    <row r="271" spans="1:5" x14ac:dyDescent="0.25">
      <c r="A271" s="75" t="s">
        <v>1131</v>
      </c>
      <c r="B271" s="98">
        <v>1</v>
      </c>
      <c r="C271" s="99">
        <v>2</v>
      </c>
      <c r="D271" s="76">
        <v>0.44</v>
      </c>
      <c r="E271" s="77">
        <v>0.44</v>
      </c>
    </row>
    <row r="272" spans="1:5" x14ac:dyDescent="0.25">
      <c r="A272" s="75" t="s">
        <v>1132</v>
      </c>
      <c r="B272" s="98">
        <v>1</v>
      </c>
      <c r="C272" s="99">
        <v>2</v>
      </c>
      <c r="D272" s="76">
        <v>0.44</v>
      </c>
      <c r="E272" s="77">
        <v>0.44</v>
      </c>
    </row>
    <row r="273" spans="1:5" x14ac:dyDescent="0.25">
      <c r="A273" s="75" t="s">
        <v>1133</v>
      </c>
      <c r="B273" s="98">
        <v>3</v>
      </c>
      <c r="C273" s="99">
        <v>1</v>
      </c>
      <c r="D273" s="76">
        <v>0.44</v>
      </c>
      <c r="E273" s="77">
        <v>0.44</v>
      </c>
    </row>
    <row r="274" spans="1:5" x14ac:dyDescent="0.25">
      <c r="A274" s="75" t="s">
        <v>1134</v>
      </c>
      <c r="B274" s="98">
        <v>1</v>
      </c>
      <c r="C274" s="99">
        <v>6</v>
      </c>
      <c r="D274" s="76">
        <v>0.44</v>
      </c>
      <c r="E274" s="77">
        <v>0.44</v>
      </c>
    </row>
    <row r="275" spans="1:5" x14ac:dyDescent="0.25">
      <c r="A275" s="75" t="s">
        <v>1135</v>
      </c>
      <c r="B275" s="98">
        <v>1</v>
      </c>
      <c r="C275" s="99">
        <v>4</v>
      </c>
      <c r="D275" s="76">
        <v>0.44</v>
      </c>
      <c r="E275" s="77">
        <v>0.44</v>
      </c>
    </row>
    <row r="276" spans="1:5" x14ac:dyDescent="0.25">
      <c r="A276" s="75" t="s">
        <v>1136</v>
      </c>
      <c r="B276" s="98">
        <v>1</v>
      </c>
      <c r="C276" s="99">
        <v>8</v>
      </c>
      <c r="D276" s="76">
        <v>0.44</v>
      </c>
      <c r="E276" s="77">
        <v>0.44</v>
      </c>
    </row>
    <row r="277" spans="1:5" x14ac:dyDescent="0.25">
      <c r="A277" s="75" t="s">
        <v>1137</v>
      </c>
      <c r="B277" s="98">
        <v>1</v>
      </c>
      <c r="C277" s="99">
        <v>19</v>
      </c>
      <c r="D277" s="76">
        <v>0.44</v>
      </c>
      <c r="E277" s="77">
        <v>0.44</v>
      </c>
    </row>
    <row r="278" spans="1:5" x14ac:dyDescent="0.25">
      <c r="A278" s="75" t="s">
        <v>1138</v>
      </c>
      <c r="B278" s="98">
        <v>1</v>
      </c>
      <c r="C278" s="99">
        <v>2</v>
      </c>
      <c r="D278" s="76">
        <v>0.44</v>
      </c>
      <c r="E278" s="77">
        <v>0.44</v>
      </c>
    </row>
    <row r="279" spans="1:5" x14ac:dyDescent="0.25">
      <c r="A279" s="75" t="s">
        <v>1139</v>
      </c>
      <c r="B279" s="98">
        <v>1</v>
      </c>
      <c r="C279" s="99">
        <v>10</v>
      </c>
      <c r="D279" s="76">
        <v>0.44</v>
      </c>
      <c r="E279" s="77">
        <v>0.44</v>
      </c>
    </row>
    <row r="280" spans="1:5" x14ac:dyDescent="0.25">
      <c r="A280" s="75" t="s">
        <v>1140</v>
      </c>
      <c r="B280" s="98">
        <v>3</v>
      </c>
      <c r="C280" s="99">
        <v>1</v>
      </c>
      <c r="D280" s="76">
        <v>0.44</v>
      </c>
      <c r="E280" s="77">
        <v>0.44</v>
      </c>
    </row>
    <row r="281" spans="1:5" x14ac:dyDescent="0.25">
      <c r="A281" s="75" t="s">
        <v>1141</v>
      </c>
      <c r="B281" s="98">
        <v>2</v>
      </c>
      <c r="C281" s="99">
        <v>1</v>
      </c>
      <c r="D281" s="76">
        <v>0.44</v>
      </c>
      <c r="E281" s="77">
        <v>0.44</v>
      </c>
    </row>
    <row r="282" spans="1:5" x14ac:dyDescent="0.25">
      <c r="A282" s="75" t="s">
        <v>1142</v>
      </c>
      <c r="B282" s="98">
        <v>1</v>
      </c>
      <c r="C282" s="99">
        <v>2</v>
      </c>
      <c r="D282" s="76">
        <v>0.44</v>
      </c>
      <c r="E282" s="77">
        <v>0.44</v>
      </c>
    </row>
    <row r="283" spans="1:5" x14ac:dyDescent="0.25">
      <c r="A283" s="75" t="s">
        <v>1143</v>
      </c>
      <c r="B283" s="98">
        <v>2</v>
      </c>
      <c r="C283" s="99">
        <v>1</v>
      </c>
      <c r="D283" s="76">
        <v>0.44</v>
      </c>
      <c r="E283" s="77">
        <v>0.44</v>
      </c>
    </row>
    <row r="284" spans="1:5" x14ac:dyDescent="0.25">
      <c r="A284" s="75" t="s">
        <v>1144</v>
      </c>
      <c r="B284" s="98">
        <v>1</v>
      </c>
      <c r="C284" s="99">
        <v>1</v>
      </c>
      <c r="D284" s="76">
        <v>0.43</v>
      </c>
      <c r="E284" s="77">
        <v>0.43</v>
      </c>
    </row>
    <row r="285" spans="1:5" x14ac:dyDescent="0.25">
      <c r="A285" s="75" t="s">
        <v>1145</v>
      </c>
      <c r="B285" s="98">
        <v>4</v>
      </c>
      <c r="C285" s="99">
        <v>1</v>
      </c>
      <c r="D285" s="76">
        <v>0.43</v>
      </c>
      <c r="E285" s="77">
        <v>0.43</v>
      </c>
    </row>
    <row r="286" spans="1:5" x14ac:dyDescent="0.25">
      <c r="A286" s="75" t="s">
        <v>1146</v>
      </c>
      <c r="B286" s="98">
        <v>1</v>
      </c>
      <c r="C286" s="99">
        <v>18</v>
      </c>
      <c r="D286" s="76">
        <v>0.43</v>
      </c>
      <c r="E286" s="77">
        <v>0.43</v>
      </c>
    </row>
    <row r="287" spans="1:5" x14ac:dyDescent="0.25">
      <c r="A287" s="75" t="s">
        <v>1147</v>
      </c>
      <c r="B287" s="98">
        <v>1</v>
      </c>
      <c r="C287" s="99">
        <v>16</v>
      </c>
      <c r="D287" s="76">
        <v>0.43</v>
      </c>
      <c r="E287" s="77">
        <v>0.43</v>
      </c>
    </row>
    <row r="288" spans="1:5" x14ac:dyDescent="0.25">
      <c r="A288" s="75" t="s">
        <v>1148</v>
      </c>
      <c r="B288" s="98">
        <v>1</v>
      </c>
      <c r="C288" s="99">
        <v>3</v>
      </c>
      <c r="D288" s="76">
        <v>0.43</v>
      </c>
      <c r="E288" s="77">
        <v>0.43</v>
      </c>
    </row>
    <row r="289" spans="1:5" x14ac:dyDescent="0.25">
      <c r="A289" s="75" t="s">
        <v>1149</v>
      </c>
      <c r="B289" s="98">
        <v>1</v>
      </c>
      <c r="C289" s="99">
        <v>13</v>
      </c>
      <c r="D289" s="76">
        <v>0.43</v>
      </c>
      <c r="E289" s="77">
        <v>0.43</v>
      </c>
    </row>
    <row r="290" spans="1:5" x14ac:dyDescent="0.25">
      <c r="A290" s="75" t="s">
        <v>1150</v>
      </c>
      <c r="B290" s="98">
        <v>1</v>
      </c>
      <c r="C290" s="99">
        <v>10</v>
      </c>
      <c r="D290" s="76">
        <v>0.43</v>
      </c>
      <c r="E290" s="77">
        <v>0.43</v>
      </c>
    </row>
    <row r="291" spans="1:5" x14ac:dyDescent="0.25">
      <c r="A291" s="75" t="s">
        <v>1151</v>
      </c>
      <c r="B291" s="98">
        <v>1</v>
      </c>
      <c r="C291" s="99">
        <v>41</v>
      </c>
      <c r="D291" s="76">
        <v>0.44</v>
      </c>
      <c r="E291" s="77">
        <v>0.43</v>
      </c>
    </row>
    <row r="292" spans="1:5" x14ac:dyDescent="0.25">
      <c r="A292" s="75" t="s">
        <v>1152</v>
      </c>
      <c r="B292" s="98">
        <v>2</v>
      </c>
      <c r="C292" s="99">
        <v>1</v>
      </c>
      <c r="D292" s="76">
        <v>0.44</v>
      </c>
      <c r="E292" s="77">
        <v>0.43</v>
      </c>
    </row>
    <row r="293" spans="1:5" x14ac:dyDescent="0.25">
      <c r="A293" s="75" t="s">
        <v>1153</v>
      </c>
      <c r="B293" s="98">
        <v>3</v>
      </c>
      <c r="C293" s="99">
        <v>1</v>
      </c>
      <c r="D293" s="76">
        <v>0.42</v>
      </c>
      <c r="E293" s="77">
        <v>0.42</v>
      </c>
    </row>
    <row r="294" spans="1:5" x14ac:dyDescent="0.25">
      <c r="A294" s="75" t="s">
        <v>1154</v>
      </c>
      <c r="B294" s="98">
        <v>6</v>
      </c>
      <c r="C294" s="99">
        <v>1</v>
      </c>
      <c r="D294" s="76">
        <v>0.42</v>
      </c>
      <c r="E294" s="77">
        <v>0.42</v>
      </c>
    </row>
    <row r="295" spans="1:5" x14ac:dyDescent="0.25">
      <c r="A295" s="75" t="s">
        <v>1155</v>
      </c>
      <c r="B295" s="98">
        <v>1</v>
      </c>
      <c r="C295" s="99">
        <v>2</v>
      </c>
      <c r="D295" s="76">
        <v>0.42</v>
      </c>
      <c r="E295" s="77">
        <v>0.42</v>
      </c>
    </row>
    <row r="296" spans="1:5" x14ac:dyDescent="0.25">
      <c r="A296" s="75" t="s">
        <v>1156</v>
      </c>
      <c r="B296" s="98">
        <v>1</v>
      </c>
      <c r="C296" s="99">
        <v>8</v>
      </c>
      <c r="D296" s="76">
        <v>0.42</v>
      </c>
      <c r="E296" s="77">
        <v>0.42</v>
      </c>
    </row>
    <row r="297" spans="1:5" x14ac:dyDescent="0.25">
      <c r="A297" s="75" t="s">
        <v>1157</v>
      </c>
      <c r="B297" s="98">
        <v>1</v>
      </c>
      <c r="C297" s="99">
        <v>4</v>
      </c>
      <c r="D297" s="76">
        <v>0.42</v>
      </c>
      <c r="E297" s="77">
        <v>0.42</v>
      </c>
    </row>
    <row r="298" spans="1:5" x14ac:dyDescent="0.25">
      <c r="A298" s="75" t="s">
        <v>1158</v>
      </c>
      <c r="B298" s="98">
        <v>1</v>
      </c>
      <c r="C298" s="99">
        <v>3</v>
      </c>
      <c r="D298" s="76">
        <v>0.42</v>
      </c>
      <c r="E298" s="77">
        <v>0.42</v>
      </c>
    </row>
    <row r="299" spans="1:5" x14ac:dyDescent="0.25">
      <c r="A299" s="75" t="s">
        <v>1159</v>
      </c>
      <c r="B299" s="98">
        <v>1</v>
      </c>
      <c r="C299" s="99">
        <v>9</v>
      </c>
      <c r="D299" s="76">
        <v>0.42</v>
      </c>
      <c r="E299" s="77">
        <v>0.42</v>
      </c>
    </row>
    <row r="300" spans="1:5" x14ac:dyDescent="0.25">
      <c r="A300" s="75" t="s">
        <v>1160</v>
      </c>
      <c r="B300" s="98">
        <v>7</v>
      </c>
      <c r="C300" s="99">
        <v>1</v>
      </c>
      <c r="D300" s="76">
        <v>0.42</v>
      </c>
      <c r="E300" s="77">
        <v>0.42</v>
      </c>
    </row>
    <row r="301" spans="1:5" x14ac:dyDescent="0.25">
      <c r="A301" s="75" t="s">
        <v>1161</v>
      </c>
      <c r="B301" s="98">
        <v>1</v>
      </c>
      <c r="C301" s="99">
        <v>8</v>
      </c>
      <c r="D301" s="76">
        <v>0.41000000000000003</v>
      </c>
      <c r="E301" s="77">
        <v>0.41000000000000003</v>
      </c>
    </row>
    <row r="302" spans="1:5" x14ac:dyDescent="0.25">
      <c r="A302" s="75" t="s">
        <v>1162</v>
      </c>
      <c r="B302" s="98">
        <v>1</v>
      </c>
      <c r="C302" s="99">
        <v>6</v>
      </c>
      <c r="D302" s="76">
        <v>0.42</v>
      </c>
      <c r="E302" s="77">
        <v>0.41000000000000003</v>
      </c>
    </row>
    <row r="303" spans="1:5" x14ac:dyDescent="0.25">
      <c r="A303" s="75" t="s">
        <v>1163</v>
      </c>
      <c r="B303" s="98">
        <v>1</v>
      </c>
      <c r="C303" s="99">
        <v>2</v>
      </c>
      <c r="D303" s="76">
        <v>0.41000000000000003</v>
      </c>
      <c r="E303" s="77">
        <v>0.41000000000000003</v>
      </c>
    </row>
    <row r="304" spans="1:5" x14ac:dyDescent="0.25">
      <c r="A304" s="75" t="s">
        <v>1164</v>
      </c>
      <c r="B304" s="98">
        <v>1</v>
      </c>
      <c r="C304" s="99">
        <v>7</v>
      </c>
      <c r="D304" s="76">
        <v>0.41000000000000003</v>
      </c>
      <c r="E304" s="77">
        <v>0.41000000000000003</v>
      </c>
    </row>
    <row r="305" spans="1:5" x14ac:dyDescent="0.25">
      <c r="A305" s="75" t="s">
        <v>1165</v>
      </c>
      <c r="B305" s="98">
        <v>7</v>
      </c>
      <c r="C305" s="99">
        <v>1</v>
      </c>
      <c r="D305" s="76">
        <v>0.41000000000000003</v>
      </c>
      <c r="E305" s="77">
        <v>0.41000000000000003</v>
      </c>
    </row>
    <row r="306" spans="1:5" x14ac:dyDescent="0.25">
      <c r="A306" s="75" t="s">
        <v>1166</v>
      </c>
      <c r="B306" s="98">
        <v>14</v>
      </c>
      <c r="C306" s="99">
        <v>1</v>
      </c>
      <c r="D306" s="76">
        <v>0.41000000000000003</v>
      </c>
      <c r="E306" s="77">
        <v>0.41000000000000003</v>
      </c>
    </row>
    <row r="307" spans="1:5" x14ac:dyDescent="0.25">
      <c r="A307" s="75" t="s">
        <v>1167</v>
      </c>
      <c r="B307" s="98">
        <v>1</v>
      </c>
      <c r="C307" s="99">
        <v>2</v>
      </c>
      <c r="D307" s="76">
        <v>0.4</v>
      </c>
      <c r="E307" s="77">
        <v>0.4</v>
      </c>
    </row>
    <row r="308" spans="1:5" x14ac:dyDescent="0.25">
      <c r="A308" s="75" t="s">
        <v>1168</v>
      </c>
      <c r="B308" s="98">
        <v>1</v>
      </c>
      <c r="C308" s="99">
        <v>27</v>
      </c>
      <c r="D308" s="76">
        <v>0.4</v>
      </c>
      <c r="E308" s="77">
        <v>0.4</v>
      </c>
    </row>
    <row r="309" spans="1:5" x14ac:dyDescent="0.25">
      <c r="A309" s="75" t="s">
        <v>1169</v>
      </c>
      <c r="B309" s="98">
        <v>1</v>
      </c>
      <c r="C309" s="99">
        <v>8</v>
      </c>
      <c r="D309" s="76">
        <v>0.4</v>
      </c>
      <c r="E309" s="77">
        <v>0.4</v>
      </c>
    </row>
    <row r="310" spans="1:5" x14ac:dyDescent="0.25">
      <c r="A310" s="75" t="s">
        <v>1170</v>
      </c>
      <c r="B310" s="98">
        <v>1</v>
      </c>
      <c r="C310" s="99">
        <v>33</v>
      </c>
      <c r="D310" s="76">
        <v>0.4</v>
      </c>
      <c r="E310" s="77">
        <v>0.4</v>
      </c>
    </row>
    <row r="311" spans="1:5" x14ac:dyDescent="0.25">
      <c r="A311" s="75" t="s">
        <v>1171</v>
      </c>
      <c r="B311" s="98">
        <v>1</v>
      </c>
      <c r="C311" s="99">
        <v>5</v>
      </c>
      <c r="D311" s="76">
        <v>0.4</v>
      </c>
      <c r="E311" s="77">
        <v>0.4</v>
      </c>
    </row>
    <row r="312" spans="1:5" x14ac:dyDescent="0.25">
      <c r="A312" s="75" t="s">
        <v>1172</v>
      </c>
      <c r="B312" s="98">
        <v>4</v>
      </c>
      <c r="C312" s="99">
        <v>1</v>
      </c>
      <c r="D312" s="76">
        <v>0.4</v>
      </c>
      <c r="E312" s="77">
        <v>0.4</v>
      </c>
    </row>
    <row r="313" spans="1:5" x14ac:dyDescent="0.25">
      <c r="A313" s="75" t="s">
        <v>1173</v>
      </c>
      <c r="B313" s="98">
        <v>2</v>
      </c>
      <c r="C313" s="99">
        <v>1</v>
      </c>
      <c r="D313" s="76">
        <v>0.39</v>
      </c>
      <c r="E313" s="77">
        <v>0.39</v>
      </c>
    </row>
    <row r="314" spans="1:5" x14ac:dyDescent="0.25">
      <c r="A314" s="75" t="s">
        <v>1174</v>
      </c>
      <c r="B314" s="98">
        <v>3</v>
      </c>
      <c r="C314" s="99">
        <v>1</v>
      </c>
      <c r="D314" s="76">
        <v>0.39</v>
      </c>
      <c r="E314" s="77">
        <v>0.39</v>
      </c>
    </row>
    <row r="315" spans="1:5" x14ac:dyDescent="0.25">
      <c r="A315" s="75" t="s">
        <v>1175</v>
      </c>
      <c r="B315" s="98">
        <v>2</v>
      </c>
      <c r="C315" s="99">
        <v>1</v>
      </c>
      <c r="D315" s="76">
        <v>0.39</v>
      </c>
      <c r="E315" s="77">
        <v>0.39</v>
      </c>
    </row>
    <row r="316" spans="1:5" x14ac:dyDescent="0.25">
      <c r="A316" s="75" t="s">
        <v>1176</v>
      </c>
      <c r="B316" s="98">
        <v>1</v>
      </c>
      <c r="C316" s="99">
        <v>5</v>
      </c>
      <c r="D316" s="76">
        <v>0.39</v>
      </c>
      <c r="E316" s="77">
        <v>0.39</v>
      </c>
    </row>
    <row r="317" spans="1:5" x14ac:dyDescent="0.25">
      <c r="A317" s="75" t="s">
        <v>1177</v>
      </c>
      <c r="B317" s="98">
        <v>1</v>
      </c>
      <c r="C317" s="99">
        <v>13</v>
      </c>
      <c r="D317" s="76">
        <v>0.39</v>
      </c>
      <c r="E317" s="77">
        <v>0.39</v>
      </c>
    </row>
    <row r="318" spans="1:5" x14ac:dyDescent="0.25">
      <c r="A318" s="75" t="s">
        <v>1178</v>
      </c>
      <c r="B318" s="98">
        <v>1</v>
      </c>
      <c r="C318" s="99">
        <v>3</v>
      </c>
      <c r="D318" s="76">
        <v>0.39</v>
      </c>
      <c r="E318" s="77">
        <v>0.39</v>
      </c>
    </row>
    <row r="319" spans="1:5" x14ac:dyDescent="0.25">
      <c r="A319" s="75" t="s">
        <v>1179</v>
      </c>
      <c r="B319" s="98">
        <v>1</v>
      </c>
      <c r="C319" s="99">
        <v>17</v>
      </c>
      <c r="D319" s="76">
        <v>0.39</v>
      </c>
      <c r="E319" s="77">
        <v>0.39</v>
      </c>
    </row>
    <row r="320" spans="1:5" x14ac:dyDescent="0.25">
      <c r="A320" s="75" t="s">
        <v>1180</v>
      </c>
      <c r="B320" s="98">
        <v>1</v>
      </c>
      <c r="C320" s="99">
        <v>1</v>
      </c>
      <c r="D320" s="76">
        <v>0.39</v>
      </c>
      <c r="E320" s="77">
        <v>0.39</v>
      </c>
    </row>
    <row r="321" spans="1:5" x14ac:dyDescent="0.25">
      <c r="A321" s="75" t="s">
        <v>1181</v>
      </c>
      <c r="B321" s="98">
        <v>3</v>
      </c>
      <c r="C321" s="99">
        <v>1</v>
      </c>
      <c r="D321" s="76">
        <v>0.38</v>
      </c>
      <c r="E321" s="77">
        <v>0.38</v>
      </c>
    </row>
    <row r="322" spans="1:5" x14ac:dyDescent="0.25">
      <c r="A322" s="75" t="s">
        <v>1182</v>
      </c>
      <c r="B322" s="98">
        <v>1</v>
      </c>
      <c r="C322" s="99">
        <v>14</v>
      </c>
      <c r="D322" s="76">
        <v>0.38</v>
      </c>
      <c r="E322" s="77">
        <v>0.38</v>
      </c>
    </row>
    <row r="323" spans="1:5" x14ac:dyDescent="0.25">
      <c r="A323" s="75" t="s">
        <v>1183</v>
      </c>
      <c r="B323" s="98">
        <v>1</v>
      </c>
      <c r="C323" s="99">
        <v>13</v>
      </c>
      <c r="D323" s="76">
        <v>0.38</v>
      </c>
      <c r="E323" s="77">
        <v>0.38</v>
      </c>
    </row>
    <row r="324" spans="1:5" x14ac:dyDescent="0.25">
      <c r="A324" s="75" t="s">
        <v>1184</v>
      </c>
      <c r="B324" s="98">
        <v>1</v>
      </c>
      <c r="C324" s="99">
        <v>5</v>
      </c>
      <c r="D324" s="76">
        <v>0.38</v>
      </c>
      <c r="E324" s="77">
        <v>0.38</v>
      </c>
    </row>
    <row r="325" spans="1:5" x14ac:dyDescent="0.25">
      <c r="A325" s="75" t="s">
        <v>1185</v>
      </c>
      <c r="B325" s="98">
        <v>1</v>
      </c>
      <c r="C325" s="99">
        <v>4</v>
      </c>
      <c r="D325" s="76">
        <v>0.38</v>
      </c>
      <c r="E325" s="77">
        <v>0.38</v>
      </c>
    </row>
    <row r="326" spans="1:5" x14ac:dyDescent="0.25">
      <c r="A326" s="75" t="s">
        <v>1186</v>
      </c>
      <c r="B326" s="98">
        <v>1</v>
      </c>
      <c r="C326" s="99">
        <v>1</v>
      </c>
      <c r="D326" s="76">
        <v>0.38</v>
      </c>
      <c r="E326" s="77">
        <v>0.38</v>
      </c>
    </row>
    <row r="327" spans="1:5" x14ac:dyDescent="0.25">
      <c r="A327" s="75" t="s">
        <v>1187</v>
      </c>
      <c r="B327" s="98">
        <v>2</v>
      </c>
      <c r="C327" s="99">
        <v>1</v>
      </c>
      <c r="D327" s="76">
        <v>0.38</v>
      </c>
      <c r="E327" s="77">
        <v>0.38</v>
      </c>
    </row>
    <row r="328" spans="1:5" x14ac:dyDescent="0.25">
      <c r="A328" s="75" t="s">
        <v>1188</v>
      </c>
      <c r="B328" s="98">
        <v>4</v>
      </c>
      <c r="C328" s="99">
        <v>1</v>
      </c>
      <c r="D328" s="76">
        <v>0.37</v>
      </c>
      <c r="E328" s="77">
        <v>0.37</v>
      </c>
    </row>
    <row r="329" spans="1:5" x14ac:dyDescent="0.25">
      <c r="A329" s="75" t="s">
        <v>1189</v>
      </c>
      <c r="B329" s="98">
        <v>8</v>
      </c>
      <c r="C329" s="99">
        <v>1</v>
      </c>
      <c r="D329" s="76">
        <v>0.37</v>
      </c>
      <c r="E329" s="77">
        <v>0.37</v>
      </c>
    </row>
    <row r="330" spans="1:5" x14ac:dyDescent="0.25">
      <c r="A330" s="75" t="s">
        <v>1190</v>
      </c>
      <c r="B330" s="98">
        <v>3</v>
      </c>
      <c r="C330" s="99">
        <v>1</v>
      </c>
      <c r="D330" s="76">
        <v>0.37</v>
      </c>
      <c r="E330" s="77">
        <v>0.37</v>
      </c>
    </row>
    <row r="331" spans="1:5" x14ac:dyDescent="0.25">
      <c r="A331" s="75" t="s">
        <v>1191</v>
      </c>
      <c r="B331" s="98">
        <v>1</v>
      </c>
      <c r="C331" s="99">
        <v>2</v>
      </c>
      <c r="D331" s="76">
        <v>0.37</v>
      </c>
      <c r="E331" s="77">
        <v>0.37</v>
      </c>
    </row>
    <row r="332" spans="1:5" x14ac:dyDescent="0.25">
      <c r="A332" s="75" t="s">
        <v>1192</v>
      </c>
      <c r="B332" s="98">
        <v>1</v>
      </c>
      <c r="C332" s="99">
        <v>4</v>
      </c>
      <c r="D332" s="76">
        <v>0.37</v>
      </c>
      <c r="E332" s="77">
        <v>0.37</v>
      </c>
    </row>
    <row r="333" spans="1:5" x14ac:dyDescent="0.25">
      <c r="A333" s="75" t="s">
        <v>1193</v>
      </c>
      <c r="B333" s="98">
        <v>1</v>
      </c>
      <c r="C333" s="99">
        <v>1</v>
      </c>
      <c r="D333" s="76">
        <v>0.35000000000000003</v>
      </c>
      <c r="E333" s="77">
        <v>0.36</v>
      </c>
    </row>
    <row r="334" spans="1:5" x14ac:dyDescent="0.25">
      <c r="A334" s="75" t="s">
        <v>1194</v>
      </c>
      <c r="B334" s="98">
        <v>1</v>
      </c>
      <c r="C334" s="99">
        <v>3</v>
      </c>
      <c r="D334" s="76">
        <v>0.36</v>
      </c>
      <c r="E334" s="77">
        <v>0.36</v>
      </c>
    </row>
    <row r="335" spans="1:5" x14ac:dyDescent="0.25">
      <c r="A335" s="75" t="s">
        <v>1195</v>
      </c>
      <c r="B335" s="98">
        <v>1</v>
      </c>
      <c r="C335" s="99">
        <v>15</v>
      </c>
      <c r="D335" s="76">
        <v>0.36</v>
      </c>
      <c r="E335" s="77">
        <v>0.36</v>
      </c>
    </row>
    <row r="336" spans="1:5" x14ac:dyDescent="0.25">
      <c r="A336" s="75" t="s">
        <v>1196</v>
      </c>
      <c r="B336" s="98">
        <v>5</v>
      </c>
      <c r="C336" s="99">
        <v>1</v>
      </c>
      <c r="D336" s="76">
        <v>0.36</v>
      </c>
      <c r="E336" s="77">
        <v>0.36</v>
      </c>
    </row>
    <row r="337" spans="1:5" x14ac:dyDescent="0.25">
      <c r="A337" s="75" t="s">
        <v>1197</v>
      </c>
      <c r="B337" s="98">
        <v>5</v>
      </c>
      <c r="C337" s="99">
        <v>1</v>
      </c>
      <c r="D337" s="76">
        <v>0.36</v>
      </c>
      <c r="E337" s="77">
        <v>0.36</v>
      </c>
    </row>
    <row r="338" spans="1:5" x14ac:dyDescent="0.25">
      <c r="A338" s="75" t="s">
        <v>1198</v>
      </c>
      <c r="B338" s="98">
        <v>2</v>
      </c>
      <c r="C338" s="99">
        <v>1</v>
      </c>
      <c r="D338" s="76">
        <v>0.36</v>
      </c>
      <c r="E338" s="77">
        <v>0.35000000000000003</v>
      </c>
    </row>
    <row r="339" spans="1:5" x14ac:dyDescent="0.25">
      <c r="A339" s="75" t="s">
        <v>1199</v>
      </c>
      <c r="B339" s="98">
        <v>1</v>
      </c>
      <c r="C339" s="99">
        <v>3</v>
      </c>
      <c r="D339" s="76">
        <v>0.35000000000000003</v>
      </c>
      <c r="E339" s="77">
        <v>0.35000000000000003</v>
      </c>
    </row>
    <row r="340" spans="1:5" x14ac:dyDescent="0.25">
      <c r="A340" s="75" t="s">
        <v>1200</v>
      </c>
      <c r="B340" s="98">
        <v>1</v>
      </c>
      <c r="C340" s="99">
        <v>6</v>
      </c>
      <c r="D340" s="76">
        <v>0.35000000000000003</v>
      </c>
      <c r="E340" s="77">
        <v>0.35000000000000003</v>
      </c>
    </row>
    <row r="341" spans="1:5" x14ac:dyDescent="0.25">
      <c r="A341" s="75" t="s">
        <v>1201</v>
      </c>
      <c r="B341" s="98">
        <v>5</v>
      </c>
      <c r="C341" s="99">
        <v>1</v>
      </c>
      <c r="D341" s="76">
        <v>0.35000000000000003</v>
      </c>
      <c r="E341" s="77">
        <v>0.35000000000000003</v>
      </c>
    </row>
    <row r="342" spans="1:5" x14ac:dyDescent="0.25">
      <c r="A342" s="75" t="s">
        <v>1202</v>
      </c>
      <c r="B342" s="98">
        <v>3</v>
      </c>
      <c r="C342" s="99">
        <v>1</v>
      </c>
      <c r="D342" s="76">
        <v>0.35000000000000003</v>
      </c>
      <c r="E342" s="77">
        <v>0.35000000000000003</v>
      </c>
    </row>
    <row r="343" spans="1:5" x14ac:dyDescent="0.25">
      <c r="A343" s="75" t="s">
        <v>1203</v>
      </c>
      <c r="B343" s="98">
        <v>1</v>
      </c>
      <c r="C343" s="99">
        <v>7</v>
      </c>
      <c r="D343" s="76">
        <v>0.34</v>
      </c>
      <c r="E343" s="77">
        <v>0.34</v>
      </c>
    </row>
    <row r="344" spans="1:5" x14ac:dyDescent="0.25">
      <c r="A344" s="75" t="s">
        <v>1204</v>
      </c>
      <c r="B344" s="98">
        <v>7</v>
      </c>
      <c r="C344" s="99">
        <v>1</v>
      </c>
      <c r="D344" s="76">
        <v>0.33</v>
      </c>
      <c r="E344" s="77">
        <v>0.33</v>
      </c>
    </row>
    <row r="345" spans="1:5" x14ac:dyDescent="0.25">
      <c r="A345" s="75" t="s">
        <v>1205</v>
      </c>
      <c r="B345" s="98">
        <v>3</v>
      </c>
      <c r="C345" s="99">
        <v>1</v>
      </c>
      <c r="D345" s="76">
        <v>0.32</v>
      </c>
      <c r="E345" s="77">
        <v>0.32</v>
      </c>
    </row>
    <row r="346" spans="1:5" x14ac:dyDescent="0.25">
      <c r="A346" s="75" t="s">
        <v>1206</v>
      </c>
      <c r="B346" s="98">
        <v>1</v>
      </c>
      <c r="C346" s="99">
        <v>1</v>
      </c>
      <c r="D346" s="76">
        <v>0.32</v>
      </c>
      <c r="E346" s="77">
        <v>0.32</v>
      </c>
    </row>
    <row r="347" spans="1:5" x14ac:dyDescent="0.25">
      <c r="A347" s="75" t="s">
        <v>1207</v>
      </c>
      <c r="B347" s="98">
        <v>8</v>
      </c>
      <c r="C347" s="99">
        <v>1</v>
      </c>
      <c r="D347" s="76">
        <v>0.31</v>
      </c>
      <c r="E347" s="77">
        <v>0.31</v>
      </c>
    </row>
    <row r="348" spans="1:5" x14ac:dyDescent="0.25">
      <c r="A348" s="75" t="s">
        <v>1208</v>
      </c>
      <c r="B348" s="98">
        <v>4</v>
      </c>
      <c r="C348" s="99">
        <v>1</v>
      </c>
      <c r="D348" s="76">
        <v>0.3</v>
      </c>
      <c r="E348" s="77">
        <v>0.3</v>
      </c>
    </row>
    <row r="349" spans="1:5" x14ac:dyDescent="0.25">
      <c r="A349" s="75" t="s">
        <v>1209</v>
      </c>
      <c r="B349" s="98">
        <v>5</v>
      </c>
      <c r="C349" s="99">
        <v>1</v>
      </c>
      <c r="D349" s="76">
        <v>0.24</v>
      </c>
      <c r="E349" s="77">
        <v>0.24</v>
      </c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2024-05-03T14:47:25Z</dcterms:modified>
</cp:coreProperties>
</file>