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5-08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<sst xmlns="http://schemas.openxmlformats.org/spreadsheetml/2006/main" count="3144" uniqueCount="1305">
  <si>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</si>
  <si>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</si>
  <si>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</si>
  <si>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</si>
  <si>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</si>
  <si>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</si>
  <si>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</si>
  <si>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</si>
  <si>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</si>
  <si>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</si>
  <si>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</si>
  <si>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</si>
  <si>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</si>
  <si>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</si>
  <si>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</si>
  <si>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</si>
  <si>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</si>
  <si>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</si>
  <si>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</si>
  <si>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</si>
  <si>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</si>
  <si>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</si>
  <si>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</si>
  <si>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</si>
  <si>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</si>
  <si>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</si>
  <si>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</si>
  <si>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</si>
  <si>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</si>
  <si>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</si>
  <si>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</si>
  <si>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</si>
  <si>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</si>
  <si>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</si>
  <si>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</si>
  <si>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</si>
  <si>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</si>
  <si>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</si>
  <si>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</si>
  <si>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</si>
  <si>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</si>
  <si>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9,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</si>
  <si>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</si>
  <si>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</si>
  <si>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</si>
  <si>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</si>
  <si>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</si>
  <si>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</si>
  <si>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</si>
  <si>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</si>
  <si>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</si>
  <si>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</si>
  <si>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</si>
  <si>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</si>
  <si>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</si>
  <si>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</si>
  <si>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</si>
  <si>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</si>
  <si>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</si>
  <si>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</si>
  <si>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</si>
  <si>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</si>
  <si>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</si>
  <si>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</si>
  <si>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</si>
  <si>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</si>
  <si>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</si>
  <si>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</si>
  <si>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</si>
  <si>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</si>
  <si>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</si>
  <si>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</si>
  <si>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</si>
  <si>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</si>
  <si>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</si>
  <si>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</si>
  <si>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</si>
  <si>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</si>
  <si>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</si>
  <si>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</si>
  <si>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</si>
  <si>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</si>
  <si>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</si>
  <si>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</si>
  <si>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</si>
  <si>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</si>
  <si>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</si>
  <si>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</si>
  <si>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</si>
  <si>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</si>
  <si>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</si>
  <si>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</si>
  <si>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</si>
  <si>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</si>
  <si>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</si>
  <si>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</si>
  <si>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</si>
  <si>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</si>
  <si>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</si>
  <si>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</si>
  <si>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</si>
  <si>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</si>
  <si>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</si>
  <si>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</si>
  <si>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</si>
  <si>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</si>
  <si>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</si>
  <si>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</si>
  <si>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</si>
  <si>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</si>
  <si>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</si>
  <si>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</si>
  <si>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</si>
  <si>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</si>
  <si>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</si>
  <si>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</si>
  <si>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</si>
  <si>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</si>
  <si>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</si>
  <si>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</si>
  <si>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</si>
  <si>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</si>
  <si>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</si>
  <si>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</si>
  <si>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</si>
  <si>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</si>
  <si>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</si>
  <si>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</si>
  <si>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</si>
  <si>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</si>
  <si>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</si>
  <si>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</si>
  <si>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</si>
  <si>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</si>
  <si>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</si>
  <si>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</si>
  <si>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</si>
  <si>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</si>
  <si>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</si>
  <si>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</si>
  <si>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</si>
  <si>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</si>
  <si>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</si>
  <si>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</si>
  <si>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</si>
  <si>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</si>
  <si>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</si>
  <si>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</si>
  <si>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</si>
  <si>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</si>
  <si>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</si>
  <si>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</si>
  <si>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</si>
  <si>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</si>
  <si>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</si>
  <si>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</si>
  <si>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</si>
  <si>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</si>
  <si>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</si>
  <si>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</si>
  <si>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</si>
  <si>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</si>
  <si>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</si>
  <si>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</si>
  <si>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</si>
  <si>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</si>
  <si>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</si>
  <si>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</si>
  <si>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</si>
  <si>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</si>
  <si>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</si>
  <si>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</si>
  <si>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</si>
  <si>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</si>
  <si>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</si>
  <si>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</si>
  <si>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</si>
  <si>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</si>
  <si>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</si>
  <si>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</si>
  <si>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</si>
  <si>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</si>
  <si>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</si>
  <si>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</si>
  <si>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</si>
  <si>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</si>
  <si>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</si>
  <si>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</si>
  <si>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</si>
  <si>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</si>
  <si>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</si>
  <si>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</si>
  <si>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</si>
  <si>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</si>
  <si>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</si>
  <si>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</si>
  <si>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</si>
  <si>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</si>
  <si>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</si>
  <si>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</si>
  <si>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</si>
  <si>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</si>
  <si>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</si>
  <si>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</si>
  <si>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</si>
  <si>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</si>
  <si>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</si>
  <si>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</si>
  <si>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</si>
  <si>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</si>
  <si>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</si>
  <si>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</si>
  <si>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</si>
  <si>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</si>
  <si>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</si>
  <si>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</si>
  <si>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</si>
  <si>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</si>
  <si>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</si>
  <si>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</si>
  <si>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</si>
  <si>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</si>
  <si>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</si>
  <si>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</si>
  <si>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</si>
  <si>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</si>
  <si>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</si>
  <si>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</si>
  <si>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</si>
  <si>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</si>
  <si>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</si>
  <si>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</si>
  <si>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</si>
  <si>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</si>
  <si>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</si>
  <si>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</si>
  <si>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</si>
  <si>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</si>
  <si>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</si>
  <si>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</si>
  <si>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</si>
  <si>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</si>
  <si>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</si>
  <si>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</si>
  <si>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</si>
  <si>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</si>
  <si>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</si>
  <si>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</si>
  <si>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</si>
  <si>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</si>
  <si>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</si>
  <si>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</si>
  <si>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</si>
  <si>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</si>
  <si>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</si>
  <si>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</si>
  <si>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</si>
  <si>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</si>
  <si>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</si>
  <si>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</si>
  <si>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</si>
  <si>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</si>
  <si>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</si>
  <si>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</si>
  <si>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</si>
  <si>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</si>
  <si>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</si>
  <si>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</si>
  <si>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</si>
  <si>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</si>
  <si>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</si>
  <si>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</si>
  <si>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</si>
  <si>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</si>
  <si>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</si>
  <si>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</si>
  <si>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</si>
  <si>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</si>
  <si>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</si>
  <si>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</si>
  <si>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</si>
  <si>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</si>
  <si>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</si>
  <si>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</si>
  <si>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</si>
  <si>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</si>
  <si>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</si>
  <si>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</si>
  <si>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</si>
  <si>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</si>
  <si>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</si>
  <si>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</si>
  <si>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</si>
  <si>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</si>
  <si>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</si>
  <si>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</si>
  <si>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</si>
  <si>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</si>
  <si>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</si>
  <si>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</si>
  <si>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</si>
  <si>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</si>
  <si>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</si>
  <si>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</si>
  <si>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</si>
  <si>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</si>
  <si>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</si>
  <si>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</si>
  <si>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</si>
  <si>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</si>
  <si>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</si>
  <si>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</si>
  <si>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</si>
  <si>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</si>
  <si>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</si>
  <si>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</si>
  <si>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</si>
  <si>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</si>
  <si>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</si>
  <si>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</si>
  <si>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</si>
  <si>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</si>
  <si>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</si>
  <si>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</si>
  <si>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</si>
  <si>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</si>
  <si>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</si>
  <si>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</si>
  <si>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</si>
  <si>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</si>
  <si>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</si>
  <si>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</si>
  <si>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</si>
  <si>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</si>
  <si>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</si>
  <si>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</si>
  <si>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</si>
  <si>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</si>
  <si>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</si>
  <si>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</si>
  <si>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</si>
  <si>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</si>
  <si>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</si>
  <si>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</si>
  <si>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</si>
  <si>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</si>
  <si>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</si>
  <si>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</si>
  <si>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</si>
  <si>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</si>
  <si>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</si>
  <si>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</si>
  <si>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</si>
  <si>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</si>
  <si>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</si>
  <si>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</si>
  <si>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</si>
  <si>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</si>
  <si>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</si>
  <si>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</si>
  <si>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</si>
  <si>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</si>
  <si>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</si>
  <si>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</si>
  <si>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</si>
  <si>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</si>
  <si>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</si>
  <si>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</si>
  <si>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</si>
  <si>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</si>
  <si>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</si>
  <si>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</si>
  <si>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</si>
  <si>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</si>
  <si>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</si>
  <si>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</si>
  <si>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</si>
  <si>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</si>
  <si>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</si>
  <si>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</si>
  <si>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</si>
  <si>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</si>
  <si>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</si>
  <si>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</si>
  <si>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</si>
  <si>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</si>
  <si>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</si>
  <si>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</si>
  <si>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</si>
  <si>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</si>
  <si>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</si>
  <si>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</si>
  <si>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</si>
  <si>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</si>
  <si>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</si>
  <si>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</si>
  <si>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</si>
  <si>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</si>
  <si>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</si>
  <si>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</si>
  <si>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</si>
  <si>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</si>
  <si>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</si>
  <si>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</si>
  <si>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</si>
  <si>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</si>
  <si>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</si>
  <si>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</si>
  <si>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</si>
  <si>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</si>
  <si>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</si>
  <si>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</si>
  <si>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</si>
  <si>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</si>
  <si>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</si>
  <si>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</si>
  <si>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</si>
  <si>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</si>
  <si>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</si>
  <si>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</si>
  <si>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</si>
  <si>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</si>
  <si>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</si>
  <si>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</si>
  <si>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</si>
  <si>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</si>
  <si>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</si>
  <si>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</si>
  <si>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</si>
  <si>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</si>
  <si>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</si>
  <si>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</si>
  <si>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</si>
  <si>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</si>
  <si>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</si>
  <si>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</si>
  <si>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</si>
  <si>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</si>
  <si>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</si>
  <si>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</si>
  <si>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</si>
  <si>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</si>
  <si>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</si>
  <si>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</si>
  <si>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</si>
  <si>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</si>
  <si>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</si>
  <si>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</si>
  <si>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</si>
  <si>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</si>
  <si>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</si>
  <si>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</si>
  <si>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</si>
  <si>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</si>
  <si>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</si>
  <si>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</si>
  <si>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</si>
  <si>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</si>
  <si>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</si>
  <si>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</si>
  <si>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</si>
  <si>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</si>
  <si>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</si>
  <si>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</si>
  <si>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</si>
  <si>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</si>
  <si>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</si>
  <si>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</si>
  <si>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</si>
  <si>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</si>
  <si>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</si>
  <si>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</si>
  <si>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</si>
  <si>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</si>
  <si>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</si>
  <si>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</si>
  <si>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</si>
  <si>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</si>
  <si>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</si>
  <si>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</si>
  <si>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</si>
  <si>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</si>
  <si>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</si>
  <si>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</si>
  <si>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</si>
  <si>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</si>
  <si>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</si>
  <si>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</si>
  <si>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</si>
  <si>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</si>
  <si>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</si>
  <si>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</si>
  <si>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</si>
  <si>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</si>
  <si>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</si>
  <si>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</si>
  <si>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</si>
  <si>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</si>
  <si>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</si>
  <si>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</si>
  <si>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</si>
  <si>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</si>
  <si>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</si>
  <si>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</si>
  <si>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</si>
  <si>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</si>
  <si>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</si>
  <si>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</si>
  <si>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</si>
  <si>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</si>
  <si>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</si>
  <si>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</si>
  <si>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</si>
  <si>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</si>
  <si>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</si>
  <si>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</si>
  <si>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</si>
  <si>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</si>
  <si>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</si>
  <si>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</si>
  <si>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</si>
  <si>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</si>
  <si>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</si>
  <si>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</si>
  <si>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</si>
  <si>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</si>
  <si>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</si>
  <si>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</si>
  <si>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</si>
  <si>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</si>
  <si>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</si>
  <si>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</si>
  <si>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</si>
  <si>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TCN1</t>
  </si>
  <si>
    <t>Tricon Residential Inc. (CA) (adjusted)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</si>
  <si>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</si>
  <si>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</si>
  <si>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</si>
  <si>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</si>
  <si>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</si>
  <si>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</si>
  <si>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</si>
  <si>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</si>
  <si>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</si>
  <si>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</si>
  <si>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</si>
  <si>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</si>
  <si>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</si>
  <si>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</si>
  <si>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</si>
  <si>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</si>
  <si>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</si>
  <si>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</si>
  <si>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</si>
  <si>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</si>
  <si>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</si>
  <si>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</si>
  <si>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</si>
  <si>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</si>
  <si>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</si>
  <si>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</si>
  <si>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</si>
  <si>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</si>
  <si>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</si>
  <si>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</si>
  <si>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</si>
  <si>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</si>
  <si>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</si>
  <si>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</si>
  <si>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</si>
  <si>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</si>
  <si>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</si>
  <si>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</si>
  <si>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</si>
  <si>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</si>
  <si>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</si>
  <si>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</si>
  <si>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</si>
  <si>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</si>
  <si>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</si>
  <si>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</si>
  <si>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</si>
  <si>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</si>
  <si>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</si>
  <si>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</si>
  <si>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</si>
  <si>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</si>
  <si>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</si>
  <si>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</si>
  <si>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</si>
  <si>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</si>
  <si>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</si>
  <si>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</si>
  <si>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</si>
  <si>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</si>
  <si>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</si>
  <si>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</si>
  <si>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</si>
  <si>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</si>
  <si>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</si>
  <si>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</si>
  <si>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</si>
  <si>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</si>
  <si>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</si>
  <si>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</si>
  <si>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</si>
  <si>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</si>
  <si>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</si>
  <si>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</si>
  <si>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</si>
  <si>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</si>
  <si>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</si>
  <si>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</si>
  <si>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</si>
  <si>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</si>
  <si>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</si>
  <si>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</si>
  <si>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</si>
  <si>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</si>
  <si>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</si>
  <si>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</si>
  <si>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</si>
  <si>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</si>
  <si>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</si>
  <si>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</si>
  <si>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</si>
  <si>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</si>
  <si>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</si>
  <si>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</si>
  <si>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</si>
  <si>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</si>
  <si>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</si>
  <si>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</si>
  <si>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</si>
  <si>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</si>
  <si>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</si>
  <si>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</si>
  <si>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</si>
  <si>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</si>
  <si>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</si>
  <si>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</si>
  <si>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</si>
  <si>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</si>
  <si>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</si>
  <si>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</si>
  <si>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</si>
  <si>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</si>
  <si>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</si>
  <si>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</si>
  <si>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</si>
  <si>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</si>
  <si>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</si>
  <si>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</si>
  <si>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</si>
  <si>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</si>
  <si>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</si>
  <si>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</si>
  <si>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</si>
  <si>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</si>
  <si>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</si>
  <si>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</si>
  <si>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</si>
  <si>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</si>
  <si>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</si>
  <si>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</si>
  <si>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</si>
  <si>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</si>
  <si>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</si>
  <si>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</si>
  <si>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</si>
  <si>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</si>
  <si>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</si>
  <si>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</si>
  <si>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</si>
  <si>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</si>
  <si>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</si>
  <si>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</si>
  <si>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</si>
  <si>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</si>
  <si>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</si>
  <si>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</si>
  <si>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</si>
  <si>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</si>
  <si>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</si>
  <si>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</si>
  <si>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</si>
  <si>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</si>
  <si>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</si>
  <si>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</si>
  <si>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</si>
  <si>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</si>
  <si>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</si>
  <si>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</si>
  <si>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</si>
  <si>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</si>
  <si>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</si>
  <si>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</si>
  <si>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</si>
  <si>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</si>
  <si>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</si>
  <si>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</si>
  <si>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</si>
  <si>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</si>
  <si>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</si>
  <si>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</si>
  <si>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</si>
  <si>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</si>
  <si>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</si>
  <si>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</si>
  <si>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</si>
  <si>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</si>
  <si>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</si>
  <si>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</si>
  <si>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</si>
  <si>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</si>
  <si>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</si>
  <si>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</si>
  <si>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</si>
  <si>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</si>
  <si>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</si>
  <si>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</si>
  <si>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</si>
  <si>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</si>
  <si>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</si>
  <si>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</si>
  <si>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</si>
  <si>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</si>
  <si>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</si>
  <si>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</si>
  <si>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</si>
  <si>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</si>
  <si>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</si>
  <si>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</si>
  <si>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</si>
  <si>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</si>
  <si>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</si>
  <si>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</si>
  <si>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</si>
  <si>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</si>
  <si>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</si>
  <si>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</si>
  <si>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</si>
  <si>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</si>
  <si>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</si>
  <si>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</si>
  <si>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</si>
  <si>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</si>
  <si>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</si>
  <si>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</si>
  <si>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</si>
  <si>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</si>
  <si>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</si>
  <si>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</si>
  <si>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</si>
  <si>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</si>
  <si>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</si>
  <si>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</si>
  <si>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</si>
  <si>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</si>
  <si>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</si>
  <si>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</si>
  <si>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</si>
  <si>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</si>
  <si>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</si>
  <si>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</si>
  <si>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</si>
  <si>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</si>
  <si>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</si>
  <si>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</si>
  <si>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</si>
  <si>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</si>
  <si>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</si>
  <si>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</si>
  <si>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</si>
  <si>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</si>
  <si>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</si>
  <si>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</si>
  <si>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</si>
  <si>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</si>
  <si>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</si>
  <si>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</si>
  <si>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</si>
  <si>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</si>
  <si>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</si>
  <si>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</si>
  <si>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</si>
  <si>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</si>
  <si>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</si>
  <si>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</si>
  <si>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</si>
  <si>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</si>
  <si>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</si>
  <si>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</si>
  <si>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</si>
  <si>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</si>
  <si>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</si>
  <si>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</si>
  <si>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</si>
  <si>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</si>
  <si>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</si>
  <si>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</si>
  <si>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</si>
  <si>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</si>
  <si>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</si>
  <si>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</si>
  <si>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</si>
  <si>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</si>
  <si>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</si>
  <si>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</si>
  <si>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</si>
  <si>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</si>
  <si>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</si>
  <si>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</si>
  <si>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</si>
  <si>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</si>
  <si>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</si>
  <si>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</si>
  <si>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</si>
  <si>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</si>
  <si>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</si>
  <si>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</si>
  <si>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</si>
  <si>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</si>
  <si>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</si>
  <si>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</si>
  <si>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</si>
  <si>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</si>
  <si>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</si>
  <si>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</si>
  <si>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</si>
  <si>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</si>
  <si>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</si>
  <si>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</si>
  <si>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</si>
  <si>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</si>
  <si>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</si>
  <si>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</si>
  <si>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</si>
  <si>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</si>
  <si>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</si>
  <si>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</si>
  <si>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</si>
  <si>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</si>
  <si>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</si>
  <si>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</si>
  <si>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</si>
  <si>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</si>
  <si>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</si>
  <si>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</si>
  <si>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</si>
  <si>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</si>
  <si>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</si>
  <si>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</si>
  <si>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</si>
  <si>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</si>
  <si>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</si>
  <si>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</si>
  <si>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</si>
  <si>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</si>
  <si>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</si>
  <si>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</si>
  <si>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</si>
  <si>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</si>
  <si>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</si>
  <si>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</si>
  <si>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</si>
  <si>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</si>
  <si>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</si>
  <si>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</si>
  <si>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</si>
  <si>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</si>
  <si>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</si>
  <si>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</si>
  <si>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</si>
  <si>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</si>
  <si>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</si>
  <si>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</si>
  <si>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</si>
  <si>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</si>
  <si>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</si>
  <si>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</si>
  <si>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</si>
  <si>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</si>
  <si>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</si>
  <si>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</si>
  <si>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</si>
  <si>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</si>
  <si>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</si>
  <si>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</si>
  <si>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</si>
  <si>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</si>
  <si>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</si>
  <si>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FIC</t>
  </si>
  <si>
    <t>SCF - FZN</t>
  </si>
  <si>
    <t>SEG - SXM</t>
  </si>
  <si>
    <t>SEG - SXF</t>
  </si>
  <si>
    <t>SCF - SCG</t>
  </si>
  <si>
    <t>SCF - FIU</t>
  </si>
  <si>
    <t>SEG - FXT</t>
  </si>
  <si>
    <t>SCF - SXM</t>
  </si>
  <si>
    <t>SCF - SXF</t>
  </si>
  <si>
    <t>SCG - FZN</t>
  </si>
  <si>
    <t>SEG - FIU</t>
  </si>
  <si>
    <t>SEG - FIC</t>
  </si>
  <si>
    <t>SCG - FIC</t>
  </si>
  <si>
    <t>SCF - FXT</t>
  </si>
  <si>
    <t>SCG - SXF</t>
  </si>
  <si>
    <t>SCF - SEG</t>
  </si>
  <si>
    <t>SCG - FIU</t>
  </si>
  <si>
    <t>SEG - FZN</t>
  </si>
  <si>
    <t>SCG - FXT</t>
  </si>
  <si>
    <t>SXT - FBC</t>
  </si>
  <si>
    <t>SXA - FAE</t>
  </si>
  <si>
    <t>SXA - FBA</t>
  </si>
  <si>
    <t>SXK - FRY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</si>
  <si>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</si>
  <si>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</si>
  <si>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</si>
  <si>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</si>
  <si>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</si>
  <si>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</si>
  <si>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</si>
  <si>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</si>
  <si>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SXB - FRY</t>
  </si>
  <si>
    <t>SXK - FBO</t>
  </si>
  <si>
    <t>SCG - SEG</t>
  </si>
  <si>
    <t>SXG - FRY</t>
  </si>
  <si>
    <t>SXW - FMF</t>
  </si>
  <si>
    <t>SXY - FVE</t>
  </si>
  <si>
    <t>SXB - FBO</t>
  </si>
  <si>
    <t>SXG - FBO</t>
  </si>
  <si>
    <t>SEG - FZB</t>
  </si>
  <si>
    <t>SEG - SXB</t>
  </si>
  <si>
    <t>SCG - SXB</t>
  </si>
  <si>
    <t>SXD - FCQ</t>
  </si>
  <si>
    <t>SXY - FCQ</t>
  </si>
  <si>
    <t>SCF - FXN</t>
  </si>
  <si>
    <t>SEG - SXK</t>
  </si>
  <si>
    <t>SCF - SXB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</si>
  <si>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</si>
  <si>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</si>
  <si>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</si>
  <si>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</si>
  <si>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</si>
  <si>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</si>
  <si>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</si>
  <si>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</si>
  <si>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SXM - SXB</t>
  </si>
  <si>
    <t>SXA - FPM</t>
  </si>
  <si>
    <t>SXG - FCB</t>
  </si>
  <si>
    <t>SXM - SXK</t>
  </si>
  <si>
    <t>SXF - SXK</t>
  </si>
  <si>
    <t>SEG - SXG</t>
  </si>
  <si>
    <t>FBO - FRY</t>
  </si>
  <si>
    <t>SXD - FVE</t>
  </si>
  <si>
    <t>SXK - FNS</t>
  </si>
  <si>
    <t>SCF - SXK</t>
  </si>
  <si>
    <t>SEG - FRY</t>
  </si>
  <si>
    <t>SCF - FZB</t>
  </si>
  <si>
    <t>SCF - SXG</t>
  </si>
  <si>
    <t>SXY - FWP</t>
  </si>
  <si>
    <t>SCG - FZB</t>
  </si>
  <si>
    <t>FCG - FWP</t>
  </si>
  <si>
    <t>FBO - FCB</t>
  </si>
  <si>
    <t>SXW - FLF</t>
  </si>
  <si>
    <t>SXR - FRW</t>
  </si>
  <si>
    <t>SXB - FMF</t>
  </si>
  <si>
    <t>SXU - FFS</t>
  </si>
  <si>
    <t>SXU - FMA</t>
  </si>
  <si>
    <t>SXY - FCG</t>
  </si>
  <si>
    <t>SXB - FNS</t>
  </si>
  <si>
    <t>SEG - FBO</t>
  </si>
  <si>
    <t>SXD - FWP</t>
  </si>
  <si>
    <t>SXB - FLF</t>
  </si>
  <si>
    <t>SXM - FRY</t>
  </si>
  <si>
    <t>SXG - FMF</t>
  </si>
  <si>
    <t>SXG - FNS</t>
  </si>
  <si>
    <t>SXY - FAX</t>
  </si>
  <si>
    <t>SXF - SXW</t>
  </si>
  <si>
    <t>FMO - FSU</t>
  </si>
  <si>
    <t>SXG - FLF</t>
  </si>
  <si>
    <t>SXH - FSH</t>
  </si>
  <si>
    <t>SXF - FRY</t>
  </si>
  <si>
    <t>SXT - FIR</t>
  </si>
  <si>
    <t>SXA - FFV</t>
  </si>
  <si>
    <t>SXM - FBO</t>
  </si>
  <si>
    <t>SXU - FQN</t>
  </si>
  <si>
    <t>SCG - SXG</t>
  </si>
  <si>
    <t>FVE - FSU</t>
  </si>
  <si>
    <t>FCQ - FMO</t>
  </si>
  <si>
    <t>FNS - FCB</t>
  </si>
  <si>
    <t>SXY - FVM</t>
  </si>
  <si>
    <t>SXD - FPP</t>
  </si>
  <si>
    <t>SEG - FCB</t>
  </si>
  <si>
    <t>SXF - FBO</t>
  </si>
  <si>
    <t>SXD - FAX</t>
  </si>
  <si>
    <t>FCG - FVM</t>
  </si>
  <si>
    <t>FCQ - FSU</t>
  </si>
  <si>
    <t>FVE - FWP</t>
  </si>
  <si>
    <t>SXF - FLF</t>
  </si>
  <si>
    <t>SEG - FLF</t>
  </si>
  <si>
    <t>SXF - FMF</t>
  </si>
  <si>
    <t>SXM - FCB</t>
  </si>
  <si>
    <t>SEG - FNS</t>
  </si>
  <si>
    <t>SXM - SXW</t>
  </si>
  <si>
    <t>FCQ - FVE</t>
  </si>
  <si>
    <t>SXK - FTD</t>
  </si>
  <si>
    <t>SXM - FLF</t>
  </si>
  <si>
    <t>SCG - FRY</t>
  </si>
  <si>
    <t>SXG - FPW</t>
  </si>
  <si>
    <t>SXB - FPW</t>
  </si>
  <si>
    <t>SXG - FNB</t>
  </si>
  <si>
    <t>SXM - FMF</t>
  </si>
  <si>
    <t>SEG - FMF</t>
  </si>
  <si>
    <t>SXD - FMO</t>
  </si>
  <si>
    <t>SXU - FUE</t>
  </si>
  <si>
    <t>SXD - FCG</t>
  </si>
  <si>
    <t>SXF - FCB</t>
  </si>
  <si>
    <t>SCF - FNS</t>
  </si>
  <si>
    <t>SCG - FNS</t>
  </si>
  <si>
    <t>SXF - FNS</t>
  </si>
  <si>
    <t>SCF - SXW</t>
  </si>
  <si>
    <t>SXD - FVM</t>
  </si>
  <si>
    <t>SXB - FNB</t>
  </si>
  <si>
    <t>SXY - FMO</t>
  </si>
  <si>
    <t>SCF - FCB</t>
  </si>
  <si>
    <t>SCG - FBO</t>
  </si>
  <si>
    <t>SCF - SXD</t>
  </si>
  <si>
    <t>FVM - FWP</t>
  </si>
  <si>
    <t>FSU - FWP</t>
  </si>
  <si>
    <t>FEB - FPP</t>
  </si>
  <si>
    <t>FNB - FRY</t>
  </si>
  <si>
    <t>SCF - FLF</t>
  </si>
  <si>
    <t>SCG - FLF</t>
  </si>
  <si>
    <t>SCF - FRY</t>
  </si>
  <si>
    <t>SCF - FMF</t>
  </si>
  <si>
    <t>SCG - FMF</t>
  </si>
  <si>
    <t>SXU - FHO</t>
  </si>
  <si>
    <t>SEG - FCN</t>
  </si>
  <si>
    <t>SXM - FNS</t>
  </si>
  <si>
    <t>SXG - FBN</t>
  </si>
  <si>
    <t>SCF - FBO</t>
  </si>
  <si>
    <t>SXU - FTL</t>
  </si>
  <si>
    <t>SEG - SXW</t>
  </si>
  <si>
    <t>FCB - FRY</t>
  </si>
  <si>
    <t>SXW - FPW</t>
  </si>
  <si>
    <t>SXK - FNB</t>
  </si>
  <si>
    <t>SCF - FGN</t>
  </si>
  <si>
    <t>SXF - SXR</t>
  </si>
  <si>
    <t>SXM - SXD</t>
  </si>
  <si>
    <t>FVE - FMO</t>
  </si>
  <si>
    <t>SEG - FPW</t>
  </si>
  <si>
    <t>SXG - FGN</t>
  </si>
  <si>
    <t>SXB - FGN</t>
  </si>
  <si>
    <t>SXM - FCN</t>
  </si>
  <si>
    <t>FSU - FVM</t>
  </si>
  <si>
    <t>FVE - FVM</t>
  </si>
  <si>
    <t>FCQ - FWP</t>
  </si>
  <si>
    <t>FAX - FCG</t>
  </si>
  <si>
    <t>FBO - FNB</t>
  </si>
  <si>
    <t>SCF - FPP</t>
  </si>
  <si>
    <t>SXM - FPP</t>
  </si>
  <si>
    <t>SXF - FPP</t>
  </si>
  <si>
    <t>SCF - FPW</t>
  </si>
  <si>
    <t>SCG - FPW</t>
  </si>
  <si>
    <t>SXF - FPW</t>
  </si>
  <si>
    <t>SXW - FWL</t>
  </si>
  <si>
    <t>SXH - FGI</t>
  </si>
  <si>
    <t>SXU - FRQ</t>
  </si>
  <si>
    <t>SEG - SXR</t>
  </si>
  <si>
    <t>SCF - SXR</t>
  </si>
  <si>
    <t>FOU - FWP</t>
  </si>
  <si>
    <t>FKY - FPP</t>
  </si>
  <si>
    <t>FMO - FWP</t>
  </si>
  <si>
    <t>FCQ - FCG</t>
  </si>
  <si>
    <t>SXB - FTD</t>
  </si>
  <si>
    <t>SXM - FPW</t>
  </si>
  <si>
    <t>SXM - FNB</t>
  </si>
  <si>
    <t>SCG - FGN</t>
  </si>
  <si>
    <t>SXF - FCN</t>
  </si>
  <si>
    <t>SCF - FXE</t>
  </si>
  <si>
    <t>SXM - SXR</t>
  </si>
  <si>
    <t>SCG - SXR</t>
  </si>
  <si>
    <t>SXF - SXD</t>
  </si>
  <si>
    <t>FCG - FVE</t>
  </si>
  <si>
    <t>FCQ - FOU</t>
  </si>
  <si>
    <t>FAX - FVE</t>
  </si>
  <si>
    <t>SXG - FTD</t>
  </si>
  <si>
    <t>SCG - FPP</t>
  </si>
  <si>
    <t>SCF - FCN</t>
  </si>
  <si>
    <t>SXF - FBN</t>
  </si>
  <si>
    <t>SXB - FBN</t>
  </si>
  <si>
    <t>SXM - FXE</t>
  </si>
  <si>
    <t>SXF - FXE</t>
  </si>
  <si>
    <t>SEG - FXE</t>
  </si>
  <si>
    <t>SCG - SXW</t>
  </si>
  <si>
    <t>SCG - SXD</t>
  </si>
  <si>
    <t>FEB - FRP</t>
  </si>
  <si>
    <t>SXF - FNB</t>
  </si>
  <si>
    <t>SCG - FXE</t>
  </si>
  <si>
    <t>FCQ - FVM</t>
  </si>
  <si>
    <t>FAX - FVM</t>
  </si>
  <si>
    <t>FNS - FRY</t>
  </si>
  <si>
    <t>SXD - FOU</t>
  </si>
  <si>
    <t>SCF - FRW</t>
  </si>
  <si>
    <t>SXD - FEB</t>
  </si>
  <si>
    <t>SCF - FBN</t>
  </si>
  <si>
    <t>SXM - FBN</t>
  </si>
  <si>
    <t>SCF - SXU</t>
  </si>
  <si>
    <t>FMO - FPP</t>
  </si>
  <si>
    <t>FAX - FOU</t>
  </si>
  <si>
    <t>SXY - FOU</t>
  </si>
  <si>
    <t>SCG - FEB</t>
  </si>
  <si>
    <t>SCG - SXU</t>
  </si>
  <si>
    <t>FEB - FKY</t>
  </si>
  <si>
    <t>FCG - FSU</t>
  </si>
  <si>
    <t>FBO - FNS</t>
  </si>
  <si>
    <t>SXM - FTD</t>
  </si>
  <si>
    <t>SCG - FRW</t>
  </si>
  <si>
    <t>SEG - FPP</t>
  </si>
  <si>
    <t>SXH - FOP</t>
  </si>
  <si>
    <t>SXD - FKY</t>
  </si>
  <si>
    <t>SXM - FEB</t>
  </si>
  <si>
    <t>SCF - FEG</t>
  </si>
  <si>
    <t>FMO - FVM</t>
  </si>
  <si>
    <t>FCQ - FPP</t>
  </si>
  <si>
    <t>FCB - FNB</t>
  </si>
  <si>
    <t>SCF - FTD</t>
  </si>
  <si>
    <t>SCG - FTD</t>
  </si>
  <si>
    <t>SXF - FTD</t>
  </si>
  <si>
    <t>SCF - FNB</t>
  </si>
  <si>
    <t>SXG - FIA</t>
  </si>
  <si>
    <t>SXB - FIA</t>
  </si>
  <si>
    <t>SCF - FEB</t>
  </si>
  <si>
    <t>SXF - FEB</t>
  </si>
  <si>
    <t>SXM - FCQ</t>
  </si>
  <si>
    <t>SXM - SXY</t>
  </si>
  <si>
    <t>SXM - SXU</t>
  </si>
  <si>
    <t>SXF - SXU</t>
  </si>
  <si>
    <t>SEG - SXU</t>
  </si>
  <si>
    <t>FAX - FWP</t>
  </si>
  <si>
    <t>FAX - FSU</t>
  </si>
  <si>
    <t>SEG - FTD</t>
  </si>
  <si>
    <t>SCF - FLN</t>
  </si>
  <si>
    <t>SXM - FEG</t>
  </si>
  <si>
    <t>SXF - FEG</t>
  </si>
  <si>
    <t>SCF - SXY</t>
  </si>
  <si>
    <t>FCG - FPP</t>
  </si>
  <si>
    <t>FAX - FCQ</t>
  </si>
  <si>
    <t>SEG - FNB</t>
  </si>
  <si>
    <t>SXW - FIA</t>
  </si>
  <si>
    <t>SEG - FEB</t>
  </si>
  <si>
    <t>SCF - FCQ</t>
  </si>
  <si>
    <t>SXU - FAL</t>
  </si>
  <si>
    <t>SCF - FTL</t>
  </si>
  <si>
    <t>SEG - SXT</t>
  </si>
  <si>
    <t>SEG - SXD</t>
  </si>
  <si>
    <t>FBO - FTD</t>
  </si>
  <si>
    <t>SXD - FRP</t>
  </si>
  <si>
    <t>SEG - FTC</t>
  </si>
  <si>
    <t>SCF - FNN</t>
  </si>
  <si>
    <t>SCG - FCN</t>
  </si>
  <si>
    <t>SXF - FCQ</t>
  </si>
  <si>
    <t>SCF - FAL</t>
  </si>
  <si>
    <t>SXM - SXT</t>
  </si>
  <si>
    <t>FPP - FRP</t>
  </si>
  <si>
    <t>FNS - FTD</t>
  </si>
  <si>
    <t>SCG - FRP</t>
  </si>
  <si>
    <t>SXF - FRP</t>
  </si>
  <si>
    <t>SXM - FTC</t>
  </si>
  <si>
    <t>SXF - FTC</t>
  </si>
  <si>
    <t>SXW - FIF</t>
  </si>
  <si>
    <t>SCF - SXT</t>
  </si>
  <si>
    <t>FOU - FVM</t>
  </si>
  <si>
    <t>FPP - FVM</t>
  </si>
  <si>
    <t>FPP - FSU</t>
  </si>
  <si>
    <t>FVE - FPP</t>
  </si>
  <si>
    <t>FCB - FTD</t>
  </si>
  <si>
    <t>SCG - FTC</t>
  </si>
  <si>
    <t>SEG - FIR</t>
  </si>
  <si>
    <t>SCF - FCG</t>
  </si>
  <si>
    <t>SXF - SXH</t>
  </si>
  <si>
    <t>SCF - FTC</t>
  </si>
  <si>
    <t>SCG - FNN</t>
  </si>
  <si>
    <t>SEG - FRQ</t>
  </si>
  <si>
    <t>SXF - SXY</t>
  </si>
  <si>
    <t>SXF - SXT</t>
  </si>
  <si>
    <t>FVE - FOU</t>
  </si>
  <si>
    <t>FCG - FMO</t>
  </si>
  <si>
    <t>FRY - FTD</t>
  </si>
  <si>
    <t>FNS - FNB</t>
  </si>
  <si>
    <t>SXM - FTK</t>
  </si>
  <si>
    <t>SXM - FRQ</t>
  </si>
  <si>
    <t>SXM - FRP</t>
  </si>
  <si>
    <t>SCF - FTK</t>
  </si>
  <si>
    <t>SXF - FRQ</t>
  </si>
  <si>
    <t>SCG - SXT</t>
  </si>
  <si>
    <t>SXM - SXH</t>
  </si>
  <si>
    <t>SEG - SXH</t>
  </si>
  <si>
    <t>FPP - FWP</t>
  </si>
  <si>
    <t>SCF - FRQ</t>
  </si>
  <si>
    <t>SCF - SXH</t>
  </si>
  <si>
    <t>SXF - FTK</t>
  </si>
  <si>
    <t>FAX - FMO</t>
  </si>
  <si>
    <t>FSU - FOU</t>
  </si>
  <si>
    <t>FNB - FTD</t>
  </si>
  <si>
    <t>SEG - FSH</t>
  </si>
  <si>
    <t>FCG - FOU</t>
  </si>
  <si>
    <t>SCG - SXH</t>
  </si>
  <si>
    <t>FPP - FOU</t>
  </si>
  <si>
    <t>9 MAY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</si>
  <si>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</si>
  <si>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</si>
  <si>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</si>
  <si>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</si>
  <si>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</si>
  <si>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</si>
  <si>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</si>
  <si>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</si>
  <si>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</si>
  <si>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</si>
  <si>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</si>
  <si>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</si>
  <si>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</si>
  <si>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</si>
  <si>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</si>
  <si>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</si>
  <si>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</si>
  <si>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</si>
  <si>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</si>
  <si>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</si>
  <si>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</si>
  <si>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</si>
  <si>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</si>
  <si>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</si>
  <si>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</si>
  <si>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</si>
  <si>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</si>
  <si>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</si>
  <si>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</si>
  <si>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</si>
  <si>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</si>
  <si>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</si>
  <si>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</si>
  <si>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</si>
  <si>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</si>
  <si>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</si>
  <si>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</si>
  <si>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</si>
  <si>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</si>
  <si>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</si>
  <si>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</si>
  <si>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</si>
  <si>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</si>
  <si>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</si>
  <si>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</si>
  <si>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</si>
  <si>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</si>
  <si>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</si>
  <si>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</si>
  <si>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</si>
  <si>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</si>
  <si>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</si>
  <si>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</si>
  <si>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</si>
  <si>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</si>
  <si>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</si>
  <si>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Tricon Residential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</si>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</sst>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9,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0.11886094034765074</v>
      </c>
      <c r="D5" s="40">
        <v>0.11862738843113366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0.14226610090006736</v>
      </c>
      <c r="D6" s="45">
        <v>0.14217125426934674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0.34461960350190446</v>
      </c>
      <c r="D7" s="50">
        <v>0.34306639362504177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5.8051591546750686E-2</v>
      </c>
      <c r="D8" s="50">
        <v>5.8682779552913483E-2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0.1665228959041056</v>
      </c>
      <c r="D9" s="50">
        <v>0.16597634517590376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0.10033249307352182</v>
      </c>
      <c r="D10" s="50">
        <v>0.10019405304867146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0.11872234581361557</v>
      </c>
      <c r="D11" s="50">
        <v>0.11844413619549021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0.13452403961274456</v>
      </c>
      <c r="D12" s="50">
        <v>0.13423419025523631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0.11723341426982506</v>
      </c>
      <c r="D13" s="50">
        <v>0.11687000165500099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0.11603339031439508</v>
      </c>
      <c r="D14" s="50">
        <v>0.11604705553318878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7.0348301145833264E-2</v>
      </c>
      <c r="D15" s="50">
        <v>7.0347657372580058E-2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0.10705842834265689</v>
      </c>
      <c r="D16" s="50">
        <v>0.10704073790046811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0.11518006003217872</v>
      </c>
      <c r="D17" s="50">
        <v>0.1149479779049291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0.11991020292302523</v>
      </c>
      <c r="D18" s="50">
        <v>0.11958111440832014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0.10359315579915614</v>
      </c>
      <c r="D19" s="50">
        <v>0.10360215127862922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0.14134292638198931</v>
      </c>
      <c r="D20" s="50">
        <v>0.14098980788894461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6.7476726008045773E-2</v>
      </c>
      <c r="D21" s="50">
        <v>6.7468531349200653E-2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0.10060163339774994</v>
      </c>
      <c r="D22" s="50">
        <v>0.10093813467338171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0.13281406440404403</v>
      </c>
      <c r="D23" s="50">
        <v>0.13260203775935647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0.13506156003303432</v>
      </c>
      <c r="D24" s="50">
        <v>0.13453918348763491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0.10312265188298286</v>
      </c>
      <c r="D25" s="50">
        <v>0.10287928417947063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9.9527072779190956E-2</v>
      </c>
      <c r="D26" s="50">
        <v>9.9293915118341222E-2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0.15815231695903678</v>
      </c>
      <c r="D27" s="50">
        <v>0.1582784041627934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0.15733747769940126</v>
      </c>
      <c r="D28" s="50">
        <v>0.15735803992014846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6.5401769764795226E-2</v>
      </c>
      <c r="D29" s="50">
        <v>6.5233241443330342E-2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9.8434575050879186E-2</v>
      </c>
      <c r="D30" s="50">
        <v>9.842868410714227E-2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7.2911820133217398E-2</v>
      </c>
      <c r="D31" s="50">
        <v>7.2818916663874314E-2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9.7368186625458972E-2</v>
      </c>
      <c r="D32" s="50">
        <v>9.7023706885356761E-2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0.11484289759210552</v>
      </c>
      <c r="D33" s="50">
        <v>0.11450046218974221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0.1565054987285997</v>
      </c>
      <c r="D34" s="50">
        <v>0.15652046559064869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0.10338727586094552</v>
      </c>
      <c r="D35" s="50">
        <v>0.10304805988665529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0.13839456542440165</v>
      </c>
      <c r="D36" s="50">
        <v>0.13799985511944515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0.31223511989094171</v>
      </c>
      <c r="D37" s="50">
        <v>0.3117504196294073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0.19317107677812154</v>
      </c>
      <c r="D38" s="50">
        <v>0.19313903919678835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0.1049329734700984</v>
      </c>
      <c r="D39" s="50">
        <v>0.10471736482461848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6.909540066251546E-2</v>
      </c>
      <c r="D40" s="50">
        <v>6.895369505403387E-2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0.10924942096772804</v>
      </c>
      <c r="D41" s="50">
        <v>0.10902536472771709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8.5493054049073786E-2</v>
      </c>
      <c r="D42" s="50">
        <v>8.5137563089211943E-2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6.6188065338380841E-2</v>
      </c>
      <c r="D43" s="50">
        <v>6.5984907790710354E-2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0.10465252019466338</v>
      </c>
      <c r="D44" s="50">
        <v>0.10433129990741689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0.22651713343037067</v>
      </c>
      <c r="D45" s="50">
        <v>0.2259781924291315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0.22598046425888293</v>
      </c>
      <c r="D46" s="50">
        <v>0.22544333228509972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0.22711602105746112</v>
      </c>
      <c r="D47" s="50">
        <v>0.22657189879779521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0.1689861092744108</v>
      </c>
      <c r="D48" s="50">
        <v>0.16900757490151605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0.15630509831599596</v>
      </c>
      <c r="D49" s="50">
        <v>0.15603640271768038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8.4846138754927372E-2</v>
      </c>
      <c r="D50" s="50">
        <v>8.4594023125738438E-2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7.330814414335729E-2</v>
      </c>
      <c r="D51" s="50">
        <v>7.3148080829214174E-2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0.12776489547735309</v>
      </c>
      <c r="D52" s="50">
        <v>0.12744217708298267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7.0401069028423108E-2</v>
      </c>
      <c r="D53" s="50">
        <v>7.0084257117179249E-2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8.4481190102656631E-2</v>
      </c>
      <c r="D54" s="50">
        <v>8.4335109652474316E-2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0.12402953650249386</v>
      </c>
      <c r="D55" s="50">
        <v>0.12396092233296038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0.11200969020378207</v>
      </c>
      <c r="D56" s="50">
        <v>0.11170548863705172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0.1138699938792528</v>
      </c>
      <c r="D57" s="50">
        <v>0.11387832214265232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0.1995371799796255</v>
      </c>
      <c r="D58" s="50">
        <v>0.19955649238961176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9.7335882831577708E-2</v>
      </c>
      <c r="D59" s="50">
        <v>9.7352653050962773E-2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8.8410239978094607E-2</v>
      </c>
      <c r="D60" s="50">
        <v>8.8179935285072064E-2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6.5412931294600365E-2</v>
      </c>
      <c r="D61" s="58">
        <v>6.535990785861516E-2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0.19685204554366845</v>
      </c>
      <c r="D62" s="58">
        <v>0.19712219356552721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8.5741205879431848E-2</v>
      </c>
      <c r="D63" s="58">
        <v>8.5455878154738082E-2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0.1484384419382139</v>
      </c>
      <c r="D64" s="58">
        <v>0.14840136298990556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0.19571287182430699</v>
      </c>
      <c r="D65" s="58">
        <v>0.19501967267342804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0.14978803790267067</v>
      </c>
      <c r="D66" s="58">
        <v>0.14964784210578105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6.9712100843977054E-2</v>
      </c>
      <c r="D67" s="50">
        <v>6.9449947600600193E-2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0.11022450957115694</v>
      </c>
      <c r="D68" s="50">
        <v>0.10981000889862126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0.10897107545941008</v>
      </c>
      <c r="D69" s="50">
        <v>0.10881293567030337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5.4749536845892829E-2</v>
      </c>
      <c r="D70" s="50">
        <v>5.4413269806030645E-2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7.1016171325273353E-2</v>
      </c>
      <c r="D71" s="50">
        <v>7.0786090067840868E-2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0.11228642604630108</v>
      </c>
      <c r="D72" s="50">
        <v>0.11192263563609998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0.13509551329707792</v>
      </c>
      <c r="D73" s="50">
        <v>0.13510960244541945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7.1951193619798945E-2</v>
      </c>
      <c r="D74" s="50">
        <v>7.1764993159399298E-2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0.17995031638803238</v>
      </c>
      <c r="D75" s="50">
        <v>0.17992911907341316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7.2291962541660204E-2</v>
      </c>
      <c r="D76" s="50">
        <v>7.2110457936644584E-2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0.1968338498073921</v>
      </c>
      <c r="D77" s="50">
        <v>0.19647100280822977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8.9823040229989326E-2</v>
      </c>
      <c r="D78" s="50">
        <v>8.9687835911696795E-2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6.7614791587811626E-2</v>
      </c>
      <c r="D79" s="50">
        <v>6.7428512075559874E-2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0.18105159670602988</v>
      </c>
      <c r="D80" s="50">
        <v>0.1804412599570186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6.2340359427853806E-2</v>
      </c>
      <c r="D81" s="50">
        <v>6.2512795954832001E-2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0.1231349974756346</v>
      </c>
      <c r="D82" s="50">
        <v>0.12274445504716944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8.0921580680177296E-2</v>
      </c>
      <c r="D83" s="50">
        <v>8.0717327598135324E-2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0.16589932887489039</v>
      </c>
      <c r="D84" s="50">
        <v>0.16555299296755105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8.2179779710129658E-2</v>
      </c>
      <c r="D85" s="50">
        <v>8.2023380276228214E-2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0.13681772885429011</v>
      </c>
      <c r="D86" s="50">
        <v>0.13684269651795669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7.8312366218651785E-2</v>
      </c>
      <c r="D87" s="50">
        <v>7.8140103174894796E-2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0.18466254805277385</v>
      </c>
      <c r="D88" s="50">
        <v>0.18495366676182215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6.8146274808705248E-2</v>
      </c>
      <c r="D89" s="50">
        <v>6.797221088666075E-2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0.10578771429345254</v>
      </c>
      <c r="D90" s="50">
        <v>0.1053916887815779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0.14469345484228482</v>
      </c>
      <c r="D91" s="50">
        <v>0.14465940475456129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7.3927893147526638E-2</v>
      </c>
      <c r="D92" s="50">
        <v>7.3732428393486621E-2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0.22684327386426784</v>
      </c>
      <c r="D93" s="50">
        <v>0.22629899657816771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0.20471444840157418</v>
      </c>
      <c r="D94" s="50">
        <v>0.20413833240172446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0.18432747206088662</v>
      </c>
      <c r="D95" s="50">
        <v>0.18370218739809646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0.13071838628402227</v>
      </c>
      <c r="D96" s="50">
        <v>0.13034385561141462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0.10075511522126118</v>
      </c>
      <c r="D97" s="50">
        <v>0.10057610972451926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0.22637101994447559</v>
      </c>
      <c r="D98" s="50">
        <v>0.22630699384239289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0.1482298312107353</v>
      </c>
      <c r="D99" s="50">
        <v>0.14821374504558574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5.6494011220539563E-2</v>
      </c>
      <c r="D100" s="50">
        <v>5.6309895046053444E-2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6.5815534869762118E-2</v>
      </c>
      <c r="D101" s="50">
        <v>6.5815134477505505E-2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6.0972798905912458E-2</v>
      </c>
      <c r="D102" s="50">
        <v>6.0974022915045015E-2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9.6406459929052987E-2</v>
      </c>
      <c r="D103" s="50">
        <v>9.6408395257420842E-2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0.1951956578811293</v>
      </c>
      <c r="D104" s="50">
        <v>0.19469871143524278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0.1343959566162905</v>
      </c>
      <c r="D105" s="50">
        <v>0.13439760573647949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0.18563859987609829</v>
      </c>
      <c r="D106" s="50">
        <v>0.18518840077883325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0.23324536461957729</v>
      </c>
      <c r="D107" s="50">
        <v>0.23267912449751252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0.23289928046218311</v>
      </c>
      <c r="D108" s="50">
        <v>0.23232912421266103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0.2325731971404528</v>
      </c>
      <c r="D109" s="50">
        <v>0.23200530946244094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0.23330711994647982</v>
      </c>
      <c r="D110" s="50">
        <v>0.23273826449246482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9.7228861233324096E-2</v>
      </c>
      <c r="D111" s="50">
        <v>9.7174204320369439E-2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6.6094177019167713E-2</v>
      </c>
      <c r="D112" s="50">
        <v>6.6494430700372489E-2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0.17507963418757277</v>
      </c>
      <c r="D113" s="50">
        <v>0.17463323740494796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0.18527966998415552</v>
      </c>
      <c r="D114" s="50">
        <v>0.18519110246562795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0.2087859452461957</v>
      </c>
      <c r="D115" s="50">
        <v>0.20810726173088803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9.7750905201092239E-2</v>
      </c>
      <c r="D116" s="50">
        <v>9.7492716950762823E-2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0.32275670732303363</v>
      </c>
      <c r="D117" s="50">
        <v>0.32267109626884749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0.18247438274170613</v>
      </c>
      <c r="D118" s="50">
        <v>0.18217264162016619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9.5235212129302263E-2</v>
      </c>
      <c r="D119" s="50">
        <v>9.5238703076430953E-2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5.3520717286853585E-2</v>
      </c>
      <c r="D120" s="50">
        <v>5.3478979508646794E-2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8.7474348856779599E-2</v>
      </c>
      <c r="D121" s="50">
        <v>8.8323612725258085E-2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0.20161770546881427</v>
      </c>
      <c r="D122" s="50">
        <v>0.20133554536080456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8.1821210244619691E-2</v>
      </c>
      <c r="D123" s="50">
        <v>8.1657319942827392E-2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9.8874546918146275E-2</v>
      </c>
      <c r="D124" s="50">
        <v>9.9113911110118372E-2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6.017663519780804E-2</v>
      </c>
      <c r="D125" s="50">
        <v>6.0000305896041585E-2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0.13685082196642792</v>
      </c>
      <c r="D126" s="50">
        <v>0.1365766458438154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0.2992324566977872</v>
      </c>
      <c r="D127" s="50">
        <v>0.29919503199632297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0.28094755927201587</v>
      </c>
      <c r="D128" s="50">
        <v>0.28023136890292938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0.14758134379621266</v>
      </c>
      <c r="D129" s="50">
        <v>0.1475588668945407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0.35810078293191222</v>
      </c>
      <c r="D130" s="50">
        <v>0.35794988449352205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9.4356613267298273E-2</v>
      </c>
      <c r="D131" s="50">
        <v>9.4156078739261642E-2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6.9872139484031884E-2</v>
      </c>
      <c r="D132" s="50">
        <v>6.9906748397032079E-2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5.0774154833871599E-2</v>
      </c>
      <c r="D133" s="50">
        <v>5.0620393966061432E-2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0.15673548040270002</v>
      </c>
      <c r="D134" s="50">
        <v>0.15613395630638904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0.33088306818262908</v>
      </c>
      <c r="D135" s="50">
        <v>0.33090007532469218</v>
      </c>
      <c r="E135" s="55">
        <v>0</v>
      </c>
      <c r="F135" s="56">
        <v>1</v>
      </c>
    </row>
    <row r="136" spans="1:6" x14ac:dyDescent="0.25">
      <c r="A136" s="54" t="s">
        <v>299</v>
      </c>
      <c r="B136" s="49" t="s">
        <v>300</v>
      </c>
      <c r="C136" s="39">
        <v>0.22464052864320713</v>
      </c>
      <c r="D136" s="50">
        <v>0.22460273934477842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0.22545588973509958</v>
      </c>
      <c r="D137" s="50">
        <v>0.22541950903862837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0.12709929952971066</v>
      </c>
      <c r="D138" s="50">
        <v>0.12709481298011427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0.31012687923966392</v>
      </c>
      <c r="D139" s="50">
        <v>0.31019298629670294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0.30977862920710375</v>
      </c>
      <c r="D140" s="50">
        <v>0.3098440783608854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0.24946113092321073</v>
      </c>
      <c r="D141" s="50">
        <v>0.24948057989735534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3.4158064742055502E-2</v>
      </c>
      <c r="D142" s="50">
        <v>3.416247141511615E-2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0.17187909096042697</v>
      </c>
      <c r="D143" s="50">
        <v>0.17184034702107415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0.35901880333377806</v>
      </c>
      <c r="D144" s="50">
        <v>0.35914193146717271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0.1570883548838177</v>
      </c>
      <c r="D145" s="50">
        <v>0.15704484130456017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7.0845099117926802E-2</v>
      </c>
      <c r="D146" s="50">
        <v>7.0715979318816083E-2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4.8851615360567251E-2</v>
      </c>
      <c r="D147" s="50">
        <v>4.8721245634139675E-2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7.0525921019251453E-2</v>
      </c>
      <c r="D148" s="50">
        <v>7.029770442794768E-2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6.2932871001222079E-2</v>
      </c>
      <c r="D149" s="50">
        <v>6.2948365942033152E-2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0.13262667974751899</v>
      </c>
      <c r="D150" s="50">
        <v>0.13228806664606269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7.2690881001992586E-2</v>
      </c>
      <c r="D151" s="50">
        <v>7.2511015087710101E-2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0.18819933991206844</v>
      </c>
      <c r="D152" s="50">
        <v>0.18816748050092755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0.16435281017143413</v>
      </c>
      <c r="D153" s="50">
        <v>0.16392521677110733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8.4644142914721221E-2</v>
      </c>
      <c r="D154" s="50">
        <v>8.4374015803915486E-2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0.13025123059886498</v>
      </c>
      <c r="D155" s="50">
        <v>0.13016812799813338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0.17450138840891671</v>
      </c>
      <c r="D156" s="50">
        <v>0.17429713055233381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0.13561791133108342</v>
      </c>
      <c r="D157" s="50">
        <v>0.13532535842466392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7.4948177173040614E-2</v>
      </c>
      <c r="D158" s="50">
        <v>7.4946006695724432E-2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0.1844767483380452</v>
      </c>
      <c r="D159" s="50">
        <v>0.18425548379785378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0.24112277560703663</v>
      </c>
      <c r="D160" s="50">
        <v>0.24069901053990134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0.10820936826168509</v>
      </c>
      <c r="D161" s="50">
        <v>0.10928094020700262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5.9034804755892047E-2</v>
      </c>
      <c r="D162" s="50">
        <v>5.8922935059607731E-2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0.27241951407655257</v>
      </c>
      <c r="D163" s="50">
        <v>0.2718381993739189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0.2726473280395767</v>
      </c>
      <c r="D164" s="50">
        <v>0.27241453100906216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9.0615195206307175E-2</v>
      </c>
      <c r="D165" s="50">
        <v>9.0322597147894201E-2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359</v>
      </c>
      <c r="C166" s="39">
        <v>0.143275203736351</v>
      </c>
      <c r="D166" s="50">
        <v>0.14281256558458702</v>
      </c>
      <c r="E166" s="55">
        <v>1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0.20157280954828802</v>
      </c>
      <c r="D167" s="50">
        <v>0.20152758608717841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0.10234498086065716</v>
      </c>
      <c r="D168" s="50">
        <v>0.10234327361833975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9.9131451222660066E-2</v>
      </c>
      <c r="D169" s="50">
        <v>9.9032622924057734E-2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0.20216546959164514</v>
      </c>
      <c r="D170" s="50">
        <v>0.20210189561176067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0.14511977768387058</v>
      </c>
      <c r="D171" s="50">
        <v>0.14476395494862992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0.15788073566330485</v>
      </c>
      <c r="D172" s="50">
        <v>0.15778739156666188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0.14172117672476342</v>
      </c>
      <c r="D173" s="50">
        <v>0.14140562009909635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0.13340219713823645</v>
      </c>
      <c r="D174" s="50">
        <v>0.13341567580274608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0.14429015599767506</v>
      </c>
      <c r="D175" s="50">
        <v>0.14422755008916952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0.12394053432679858</v>
      </c>
      <c r="D176" s="50">
        <v>0.123613339118782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0.16710798471745295</v>
      </c>
      <c r="D177" s="58">
        <v>0.1671116927562008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8.7681155705713609E-2</v>
      </c>
      <c r="D178" s="50">
        <v>8.7495907052282995E-2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8.930403772446481E-2</v>
      </c>
      <c r="D179" s="50">
        <v>8.9028525427206087E-2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8.6792905483407914E-2</v>
      </c>
      <c r="D180" s="50">
        <v>8.6525302652683517E-2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0.11409563933758562</v>
      </c>
      <c r="D181" s="50">
        <v>0.11389688205551114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5.7030888162616894E-2</v>
      </c>
      <c r="D182" s="50">
        <v>5.6890120136575663E-2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8.8315905223571772E-2</v>
      </c>
      <c r="D183" s="50">
        <v>8.8074673242285295E-2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0.11043133973435032</v>
      </c>
      <c r="D184" s="50">
        <v>0.11043905200353182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7.2063129933917586E-2</v>
      </c>
      <c r="D185" s="50">
        <v>7.1932798167386569E-2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0.14387744472374764</v>
      </c>
      <c r="D186" s="50">
        <v>0.1434525745641588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0.28632542816531092</v>
      </c>
      <c r="D187" s="50">
        <v>0.28580999891594272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0.22086999061355672</v>
      </c>
      <c r="D188" s="50">
        <v>0.22030504139523827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0.13288958106746251</v>
      </c>
      <c r="D189" s="50">
        <v>0.13252331080208829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8.631196877744271E-2</v>
      </c>
      <c r="D190" s="50">
        <v>8.6001526101838852E-2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0.34308425287866295</v>
      </c>
      <c r="D191" s="50">
        <v>0.34238249871829063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0.11124525184269839</v>
      </c>
      <c r="D192" s="50">
        <v>0.1117165927793194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0.21897087205172042</v>
      </c>
      <c r="D193" s="50">
        <v>0.21826621499166896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6.5852745126451645E-2</v>
      </c>
      <c r="D194" s="50">
        <v>6.5727282276152196E-2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0.11508239915637515</v>
      </c>
      <c r="D195" s="50">
        <v>0.11479683257141074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0.18989306472589595</v>
      </c>
      <c r="D196" s="50">
        <v>0.18963132949609934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0.1907184877478369</v>
      </c>
      <c r="D197" s="50">
        <v>0.1907131761386397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0.19447586034887687</v>
      </c>
      <c r="D198" s="50">
        <v>0.19400050481109563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0.23567368714718398</v>
      </c>
      <c r="D199" s="50">
        <v>0.23567974995802501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0.1839007402669639</v>
      </c>
      <c r="D200" s="50">
        <v>0.18357722675615709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8.0918208284089382E-2</v>
      </c>
      <c r="D201" s="50">
        <v>8.057341774983813E-2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0.12155496142124413</v>
      </c>
      <c r="D202" s="50">
        <v>0.12140310516924116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0.21571894946610298</v>
      </c>
      <c r="D203" s="50">
        <v>0.21526524962673854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9.6266113258920788E-2</v>
      </c>
      <c r="D204" s="50">
        <v>9.5948430102921561E-2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0.14382918980733789</v>
      </c>
      <c r="D205" s="50">
        <v>0.14383291924799377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0.1376782542793662</v>
      </c>
      <c r="D206" s="50">
        <v>0.13729192168384582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7.135515580758317E-2</v>
      </c>
      <c r="D207" s="50">
        <v>7.1213095717124225E-2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0.15286275624733048</v>
      </c>
      <c r="D208" s="50">
        <v>0.15286734502993668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7.3406341752076845E-2</v>
      </c>
      <c r="D209" s="50">
        <v>7.4640422377043242E-2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0.11116520446883009</v>
      </c>
      <c r="D210" s="50">
        <v>0.11116933030361685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8.6540561596046339E-2</v>
      </c>
      <c r="D211" s="50">
        <v>8.628876292180028E-2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8.601636896098587E-2</v>
      </c>
      <c r="D212" s="58">
        <v>8.676215180236721E-2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0.15663415921681806</v>
      </c>
      <c r="D213" s="58">
        <v>0.15663917223522211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7.2969411860505803E-2</v>
      </c>
      <c r="D214" s="50">
        <v>7.2972458178609229E-2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6.9711240731705912E-2</v>
      </c>
      <c r="D215" s="50">
        <v>6.9706865448533328E-2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0.15193268217686839</v>
      </c>
      <c r="D216" s="50">
        <v>0.15204984972931451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9.4432031046526879E-2</v>
      </c>
      <c r="D217" s="50">
        <v>9.4221816970878808E-2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0.13042707320511768</v>
      </c>
      <c r="D218" s="50">
        <v>0.13013334280434002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7.3054207197372212E-2</v>
      </c>
      <c r="D219" s="50">
        <v>7.2847699882892483E-2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6.8440805734776233E-2</v>
      </c>
      <c r="D220" s="50">
        <v>6.8434544133036235E-2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9.8324824212370016E-2</v>
      </c>
      <c r="D221" s="50">
        <v>9.8386482102577291E-2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6.2633095172697217E-2</v>
      </c>
      <c r="D222" s="50">
        <v>6.2505241342121737E-2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0.14006335897822403</v>
      </c>
      <c r="D223" s="50">
        <v>0.14190576276548345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6.7308951549201829E-2</v>
      </c>
      <c r="D224" s="50">
        <v>6.7719296619784347E-2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9.3348455373757466E-2</v>
      </c>
      <c r="D225" s="50">
        <v>9.3074506013468589E-2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6.4805029189896932E-2</v>
      </c>
      <c r="D226" s="62">
        <v>6.4666399478793296E-2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0.10246574803688541</v>
      </c>
      <c r="D227" s="50">
        <v>0.10224655521765609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6.3893967152668096E-2</v>
      </c>
      <c r="D228" s="50">
        <v>6.3832870998824384E-2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0.17698658823494981</v>
      </c>
      <c r="D229" s="50">
        <v>0.17648711372723813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0.13309897109223059</v>
      </c>
      <c r="D230" s="50">
        <v>0.13309413024801295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0.16352233216438888</v>
      </c>
      <c r="D231" s="50">
        <v>0.16303149600302042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6.033855076558188E-2</v>
      </c>
      <c r="D232" s="50">
        <v>6.0311782251928979E-2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0.19400941786554612</v>
      </c>
      <c r="D233" s="50">
        <v>0.19355385051200688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9.2650686611134028E-2</v>
      </c>
      <c r="D234" s="50">
        <v>9.2600545329797737E-2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9.6495448142148582E-2</v>
      </c>
      <c r="D235" s="50">
        <v>9.6445578421025607E-2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6.8478553957605257E-2</v>
      </c>
      <c r="D236" s="50">
        <v>6.8356833910489356E-2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0.18849153267443172</v>
      </c>
      <c r="D237" s="50">
        <v>0.18874720993784849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8.815692900477215E-2</v>
      </c>
      <c r="D238" s="50">
        <v>8.8011721782630933E-2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7.3160051602447346E-2</v>
      </c>
      <c r="D239" s="50">
        <v>7.3400682978452703E-2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0.16012914957596017</v>
      </c>
      <c r="D240" s="50">
        <v>0.15977753064365349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0.21861918749456405</v>
      </c>
      <c r="D241" s="50">
        <v>0.21788544742749907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0.14997701074537803</v>
      </c>
      <c r="D242" s="50">
        <v>0.14967213666813217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8.6426954274671203E-2</v>
      </c>
      <c r="D243" s="50">
        <v>8.6286244203607532E-2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9.8492608980413732E-2</v>
      </c>
      <c r="D244" s="50">
        <v>9.8273081098351756E-2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0.13576163846491276</v>
      </c>
      <c r="D245" s="50">
        <v>0.13573106502121371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0.17920172097436526</v>
      </c>
      <c r="D246" s="50">
        <v>0.17887204005297086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5.732871438733942E-2</v>
      </c>
      <c r="D247" s="50">
        <v>5.7154294770994603E-2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4.8622310465697927E-2</v>
      </c>
      <c r="D248" s="50">
        <v>4.8494350007476504E-2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5.4097916786317105E-2</v>
      </c>
      <c r="D249" s="50">
        <v>5.3930406315607457E-2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5.5185542417534553E-2</v>
      </c>
      <c r="D250" s="50">
        <v>5.5017876324948478E-2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9.4212825497454342E-2</v>
      </c>
      <c r="D251" s="50">
        <v>9.4025231254499783E-2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7.5903477554477058E-2</v>
      </c>
      <c r="D252" s="50">
        <v>7.5900003663060087E-2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0.1024376207421149</v>
      </c>
      <c r="D253" s="50">
        <v>0.1021580235689783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0.10003086444781971</v>
      </c>
      <c r="D254" s="50">
        <v>9.9536175289369089E-2</v>
      </c>
      <c r="E254" s="55">
        <v>0</v>
      </c>
      <c r="F254" s="56">
        <v>1</v>
      </c>
    </row>
    <row r="255" spans="1:6" x14ac:dyDescent="0.25">
      <c r="A255" s="54" t="s">
        <v>535</v>
      </c>
      <c r="B255" s="49" t="s">
        <v>536</v>
      </c>
      <c r="C255" s="39">
        <v>7.0840105471079218E-2</v>
      </c>
      <c r="D255" s="50">
        <v>7.080845090375415E-2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0.1120080414875828</v>
      </c>
      <c r="D256" s="50">
        <v>0.11195799122203562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0.10280113958437573</v>
      </c>
      <c r="D257" s="50">
        <v>0.10273993702052023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0.1595394466248839</v>
      </c>
      <c r="D258" s="50">
        <v>0.15926011696996101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9.8725982546806035E-2</v>
      </c>
      <c r="D259" s="50">
        <v>9.8405439399211203E-2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6.4327744245895074E-2</v>
      </c>
      <c r="D260" s="50">
        <v>6.4169650837369807E-2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0.13237166991771832</v>
      </c>
      <c r="D261" s="50">
        <v>0.13198501790739003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0.28072584058317035</v>
      </c>
      <c r="D262" s="50">
        <v>0.27978369338732489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0.10881993511577864</v>
      </c>
      <c r="D263" s="50">
        <v>0.10856604909179356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0.1043284938422227</v>
      </c>
      <c r="D264" s="50">
        <v>0.10430904159433606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7.5858649879327861E-2</v>
      </c>
      <c r="D265" s="58">
        <v>7.5666075627216459E-2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6.9251340133731187E-2</v>
      </c>
      <c r="D266" s="58">
        <v>6.9063474542951087E-2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6.0317999145103475E-2</v>
      </c>
      <c r="D267" s="50">
        <v>6.0324563996141334E-2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5.7909897915198641E-2</v>
      </c>
      <c r="D268" s="50">
        <v>5.7913151653218739E-2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0.11763494051309971</v>
      </c>
      <c r="D269" s="50">
        <v>0.1173598874429027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0.15824953395643132</v>
      </c>
      <c r="D270" s="50">
        <v>0.15783170360225532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0.19497597775556805</v>
      </c>
      <c r="D271" s="50">
        <v>0.19455822076154908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2.3812656709813917E-2</v>
      </c>
      <c r="D272" s="50">
        <v>2.3843588729597701E-2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1.9188781262043441E-2</v>
      </c>
      <c r="D273" s="50">
        <v>1.9190918213087008E-2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0.12331726051523856</v>
      </c>
      <c r="D274" s="50">
        <v>0.12333599416470029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4.5901303934660305E-2</v>
      </c>
      <c r="D275" s="50">
        <v>4.5880254105941702E-2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0.19598198835691888</v>
      </c>
      <c r="D276" s="50">
        <v>0.19555688191763701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9.1733092518093244E-3</v>
      </c>
      <c r="D277" s="50">
        <v>9.1738157455472126E-3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1.1919728986717181E-2</v>
      </c>
      <c r="D278" s="50">
        <v>1.191961677700785E-2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7.3271128405574593E-2</v>
      </c>
      <c r="D279" s="50">
        <v>7.3125535247924006E-2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0.12399378079796534</v>
      </c>
      <c r="D280" s="50">
        <v>0.12379668149897639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0.17220370788692574</v>
      </c>
      <c r="D281" s="50">
        <v>0.1718134050943021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0.4948818810764572</v>
      </c>
      <c r="D282" s="50">
        <v>0.49267289037590045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0.1316115884407221</v>
      </c>
      <c r="D283" s="58">
        <v>0.1315930448522889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0.10051160320176628</v>
      </c>
      <c r="D284" s="58">
        <v>0.1005108022664241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6.0633275488098208E-2</v>
      </c>
      <c r="D285" s="58">
        <v>6.0529576376429528E-2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0.11922343940734635</v>
      </c>
      <c r="D286" s="58">
        <v>0.11896761622310195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6.9469587624868268E-2</v>
      </c>
      <c r="D287" s="50">
        <v>6.9860019221357733E-2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8.7483462251898611E-2</v>
      </c>
      <c r="D288" s="58">
        <v>8.8088452068767975E-2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7.1654474469674961E-2</v>
      </c>
      <c r="D289" s="50">
        <v>7.149700062646798E-2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1.9548034062949832E-2</v>
      </c>
      <c r="D290" s="50">
        <v>1.9551022810213217E-2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4.1129649799784396E-2</v>
      </c>
      <c r="D291" s="50">
        <v>4.1010601870394715E-2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8.4277434721130723E-2</v>
      </c>
      <c r="D292" s="50">
        <v>8.4052600905540509E-2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5.0618519302260787E-2</v>
      </c>
      <c r="D293" s="50">
        <v>5.0451123768959077E-2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0.1052715285390589</v>
      </c>
      <c r="D294" s="50">
        <v>0.10499539961174086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4.6199100904557068E-2</v>
      </c>
      <c r="D295" s="50">
        <v>4.6069608675509653E-2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4.6349993784892338E-2</v>
      </c>
      <c r="D296" s="50">
        <v>4.6346263091792107E-2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4.56865311427146E-2</v>
      </c>
      <c r="D297" s="50">
        <v>4.5553968988397635E-2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6.3694699224843554E-2</v>
      </c>
      <c r="D298" s="50">
        <v>6.3698433974295532E-2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8.8214495633228019E-3</v>
      </c>
      <c r="D299" s="50">
        <v>8.8227948899638475E-3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4.9002876087763776E-2</v>
      </c>
      <c r="D300" s="50">
        <v>4.8850740605832929E-2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7.1939744996081217E-2</v>
      </c>
      <c r="D301" s="50">
        <v>7.1685722416393316E-2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0.16133717301294997</v>
      </c>
      <c r="D302" s="50">
        <v>0.1613051898655678</v>
      </c>
      <c r="E302" s="55">
        <v>0</v>
      </c>
      <c r="F302" s="56">
        <v>1</v>
      </c>
    </row>
    <row r="303" spans="1:6" x14ac:dyDescent="0.25">
      <c r="A303" s="54" t="s">
        <v>630</v>
      </c>
      <c r="B303" s="49" t="s">
        <v>631</v>
      </c>
      <c r="C303" s="39">
        <v>1.9499436761072755E-2</v>
      </c>
      <c r="D303" s="50">
        <v>1.9503291388964509E-2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8.0867878906364821E-2</v>
      </c>
      <c r="D304" s="50">
        <v>8.0607984253914355E-2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4.8476569287612375E-2</v>
      </c>
      <c r="D305" s="50">
        <v>4.8350369473333987E-2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4.3284490830503258E-2</v>
      </c>
      <c r="D306" s="50">
        <v>4.3364909734466189E-2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5.4451489544782371E-2</v>
      </c>
      <c r="D307" s="50">
        <v>5.4273126026165568E-2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640</v>
      </c>
      <c r="C308" s="39">
        <v>8.6095364475178682E-2</v>
      </c>
      <c r="D308" s="50">
        <v>8.5813346990023201E-2</v>
      </c>
      <c r="E308" s="55">
        <v>1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3.3290953125483691E-2</v>
      </c>
      <c r="D309" s="50">
        <v>3.3291138360241092E-2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4.0520327719676327E-2</v>
      </c>
      <c r="D310" s="50">
        <v>4.0478618093358607E-2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4.5920342826767949E-2</v>
      </c>
      <c r="D311" s="50">
        <v>4.5832610359856786E-2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3.5084936006452044E-2</v>
      </c>
      <c r="D312" s="50">
        <v>3.5089162720490376E-2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6.4123122506870689E-2</v>
      </c>
      <c r="D313" s="50">
        <v>6.390943122850784E-2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4.5439415614724976E-2</v>
      </c>
      <c r="D314" s="50">
        <v>4.5429812781319454E-2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9.7441772112621838E-2</v>
      </c>
      <c r="D315" s="50">
        <v>9.7162880064265295E-2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4.9133616664214348E-2</v>
      </c>
      <c r="D316" s="50">
        <v>4.8997789410062095E-2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657</v>
      </c>
      <c r="C317" s="39">
        <v>7.7687069170260928E-2</v>
      </c>
      <c r="D317" s="50">
        <v>7.7472307424537076E-2</v>
      </c>
      <c r="E317" s="55">
        <v>1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5.1117944541925892E-2</v>
      </c>
      <c r="D318" s="50">
        <v>5.1119357243977356E-2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5.6292172015005498E-2</v>
      </c>
      <c r="D319" s="50">
        <v>5.6123645753759603E-2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9,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662</v>
      </c>
      <c r="B5" s="49" t="s">
        <v>663</v>
      </c>
      <c r="C5" s="39">
        <v>1.316211973883658E-3</v>
      </c>
      <c r="D5" s="50">
        <v>1.3090892364278812E-3</v>
      </c>
    </row>
    <row r="6" spans="1:4" x14ac:dyDescent="0.25">
      <c r="A6" s="48" t="s">
        <v>664</v>
      </c>
      <c r="B6" s="49" t="s">
        <v>665</v>
      </c>
      <c r="C6" s="39">
        <v>0.26559588699908382</v>
      </c>
      <c r="D6" s="50">
        <v>0.26492471828669872</v>
      </c>
    </row>
    <row r="7" spans="1:4" x14ac:dyDescent="0.25">
      <c r="A7" s="48" t="s">
        <v>666</v>
      </c>
      <c r="B7" s="49" t="s">
        <v>667</v>
      </c>
      <c r="C7" s="39">
        <v>2.288042010025294E-2</v>
      </c>
      <c r="D7" s="50">
        <v>2.2814060471263116E-2</v>
      </c>
    </row>
    <row r="8" spans="1:4" x14ac:dyDescent="0.25">
      <c r="A8" s="48" t="s">
        <v>668</v>
      </c>
      <c r="B8" s="49" t="s">
        <v>669</v>
      </c>
      <c r="C8" s="39">
        <v>1.4048854361031676E-2</v>
      </c>
      <c r="D8" s="50">
        <v>1.4003836810538083E-2</v>
      </c>
    </row>
    <row r="9" spans="1:4" x14ac:dyDescent="0.25">
      <c r="A9" s="48" t="s">
        <v>670</v>
      </c>
      <c r="B9" s="49" t="s">
        <v>671</v>
      </c>
      <c r="C9" s="39">
        <v>6.7147771223462251E-3</v>
      </c>
      <c r="D9" s="50">
        <v>6.6964750763751921E-3</v>
      </c>
    </row>
    <row r="10" spans="1:4" x14ac:dyDescent="0.25">
      <c r="A10" s="48" t="s">
        <v>672</v>
      </c>
      <c r="B10" s="49" t="s">
        <v>673</v>
      </c>
      <c r="C10" s="39">
        <v>1.9946168323130265E-3</v>
      </c>
      <c r="D10" s="50">
        <v>1.9947364674690309E-3</v>
      </c>
    </row>
    <row r="11" spans="1:4" x14ac:dyDescent="0.25">
      <c r="A11" s="48" t="s">
        <v>674</v>
      </c>
      <c r="B11" s="49" t="s">
        <v>675</v>
      </c>
      <c r="C11" s="39">
        <v>1.1877891865995044E-3</v>
      </c>
      <c r="D11" s="50">
        <v>1.1817758865259817E-3</v>
      </c>
    </row>
    <row r="12" spans="1:4" x14ac:dyDescent="0.25">
      <c r="A12" s="48" t="s">
        <v>676</v>
      </c>
      <c r="B12" s="49" t="s">
        <v>675</v>
      </c>
      <c r="C12" s="39">
        <v>3.4272977084217442E-3</v>
      </c>
      <c r="D12" s="50">
        <v>3.4083275302080759E-3</v>
      </c>
    </row>
    <row r="13" spans="1:4" x14ac:dyDescent="0.25">
      <c r="A13" s="48" t="s">
        <v>677</v>
      </c>
      <c r="B13" s="49" t="s">
        <v>675</v>
      </c>
      <c r="C13" s="39">
        <v>4.5524302784591009E-3</v>
      </c>
      <c r="D13" s="50">
        <v>4.5281314579086089E-3</v>
      </c>
    </row>
    <row r="14" spans="1:4" x14ac:dyDescent="0.25">
      <c r="A14" s="63" t="s">
        <v>678</v>
      </c>
      <c r="B14" s="49" t="s">
        <v>675</v>
      </c>
      <c r="C14" s="39">
        <v>4.4716831150871626E-3</v>
      </c>
      <c r="D14" s="50">
        <v>4.4485968808244515E-3</v>
      </c>
    </row>
    <row r="15" spans="1:4" x14ac:dyDescent="0.25">
      <c r="A15" s="48" t="s">
        <v>679</v>
      </c>
      <c r="B15" s="49" t="s">
        <v>680</v>
      </c>
      <c r="C15" s="39">
        <v>5.0626284984928334E-2</v>
      </c>
      <c r="D15" s="50">
        <v>5.0575920712356462E-2</v>
      </c>
    </row>
    <row r="16" spans="1:4" x14ac:dyDescent="0.25">
      <c r="A16" s="48" t="s">
        <v>681</v>
      </c>
      <c r="B16" s="49" t="s">
        <v>682</v>
      </c>
      <c r="C16" s="39">
        <v>4.8689109355970733E-2</v>
      </c>
      <c r="D16" s="50">
        <v>4.855928929076038E-2</v>
      </c>
    </row>
    <row r="17" spans="1:4" x14ac:dyDescent="0.25">
      <c r="A17" s="63" t="s">
        <v>683</v>
      </c>
      <c r="B17" s="49" t="s">
        <v>684</v>
      </c>
      <c r="C17" s="39">
        <v>4.7327991233491205E-2</v>
      </c>
      <c r="D17" s="50">
        <v>4.7209838183529133E-2</v>
      </c>
    </row>
    <row r="18" spans="1:4" x14ac:dyDescent="0.25">
      <c r="A18" s="63" t="s">
        <v>685</v>
      </c>
      <c r="B18" s="49" t="s">
        <v>686</v>
      </c>
      <c r="C18" s="39">
        <v>2.0984689352839526E-2</v>
      </c>
      <c r="D18" s="50">
        <v>2.0990531132023538E-2</v>
      </c>
    </row>
    <row r="19" spans="1:4" x14ac:dyDescent="0.25">
      <c r="A19" s="63" t="s">
        <v>687</v>
      </c>
      <c r="B19" s="49" t="s">
        <v>686</v>
      </c>
      <c r="C19" s="39">
        <v>3.4055105590368867E-2</v>
      </c>
      <c r="D19" s="50">
        <v>3.4056723286203253E-2</v>
      </c>
    </row>
    <row r="20" spans="1:4" x14ac:dyDescent="0.25">
      <c r="A20" s="63" t="s">
        <v>688</v>
      </c>
      <c r="B20" s="49" t="s">
        <v>686</v>
      </c>
      <c r="C20" s="39">
        <v>4.0788626125659991E-2</v>
      </c>
      <c r="D20" s="50">
        <v>4.0781143795798828E-2</v>
      </c>
    </row>
    <row r="21" spans="1:4" x14ac:dyDescent="0.25">
      <c r="A21" s="63" t="s">
        <v>689</v>
      </c>
      <c r="B21" s="53" t="s">
        <v>690</v>
      </c>
      <c r="C21" s="39">
        <v>4.8911551793652967E-2</v>
      </c>
      <c r="D21" s="50">
        <v>4.8776637450597779E-2</v>
      </c>
    </row>
    <row r="22" spans="1:4" x14ac:dyDescent="0.25">
      <c r="A22" s="63" t="s">
        <v>691</v>
      </c>
      <c r="B22" s="53" t="s">
        <v>692</v>
      </c>
      <c r="C22" s="39">
        <v>0.11417161391314851</v>
      </c>
      <c r="D22" s="50">
        <v>0.1138926791997098</v>
      </c>
    </row>
    <row r="23" spans="1:4" x14ac:dyDescent="0.25">
      <c r="A23" s="63" t="s">
        <v>693</v>
      </c>
      <c r="B23" s="53" t="s">
        <v>694</v>
      </c>
      <c r="C23" s="39">
        <v>5.2905688361520736E-2</v>
      </c>
      <c r="D23" s="50">
        <v>5.2740685953255761E-2</v>
      </c>
    </row>
    <row r="24" spans="1:4" x14ac:dyDescent="0.25">
      <c r="A24" s="63" t="s">
        <v>695</v>
      </c>
      <c r="B24" s="53" t="s">
        <v>696</v>
      </c>
      <c r="C24" s="39">
        <v>7.0330459656451766E-2</v>
      </c>
      <c r="D24" s="50">
        <v>7.023095655823812E-2</v>
      </c>
    </row>
    <row r="25" spans="1:4" x14ac:dyDescent="0.25">
      <c r="A25" s="63" t="s">
        <v>697</v>
      </c>
      <c r="B25" s="53" t="s">
        <v>698</v>
      </c>
      <c r="C25" s="39">
        <v>4.9924217988230185E-2</v>
      </c>
      <c r="D25" s="50">
        <v>4.9787916939456001E-2</v>
      </c>
    </row>
    <row r="26" spans="1:4" x14ac:dyDescent="0.25">
      <c r="A26" s="63" t="s">
        <v>699</v>
      </c>
      <c r="B26" s="53" t="s">
        <v>700</v>
      </c>
      <c r="C26" s="39">
        <v>5.3482640092390732E-2</v>
      </c>
      <c r="D26" s="50">
        <v>5.3315594639154626E-2</v>
      </c>
    </row>
    <row r="27" spans="1:4" x14ac:dyDescent="0.25">
      <c r="A27" s="63" t="s">
        <v>701</v>
      </c>
      <c r="B27" s="53" t="s">
        <v>702</v>
      </c>
      <c r="C27" s="39">
        <v>6.1734633770293354E-2</v>
      </c>
      <c r="D27" s="50">
        <v>6.1736011912170735E-2</v>
      </c>
    </row>
    <row r="28" spans="1:4" x14ac:dyDescent="0.25">
      <c r="A28" s="63" t="s">
        <v>703</v>
      </c>
      <c r="B28" s="53" t="s">
        <v>704</v>
      </c>
      <c r="C28" s="39">
        <v>5.5101398995230769E-2</v>
      </c>
      <c r="D28" s="50">
        <v>5.4926576078035957E-2</v>
      </c>
    </row>
    <row r="29" spans="1:4" x14ac:dyDescent="0.25">
      <c r="A29" s="63" t="s">
        <v>705</v>
      </c>
      <c r="B29" s="53" t="s">
        <v>706</v>
      </c>
      <c r="C29" s="39">
        <v>4.9924217988230185E-2</v>
      </c>
      <c r="D29" s="50">
        <v>4.9787916939456001E-2</v>
      </c>
    </row>
    <row r="30" spans="1:4" x14ac:dyDescent="0.25">
      <c r="A30" s="63" t="s">
        <v>707</v>
      </c>
      <c r="B30" s="53" t="s">
        <v>708</v>
      </c>
      <c r="C30" s="39">
        <v>6.271431764832E-2</v>
      </c>
      <c r="D30" s="50">
        <v>6.2637149104530165E-2</v>
      </c>
    </row>
    <row r="31" spans="1:4" x14ac:dyDescent="0.25">
      <c r="A31" s="63" t="s">
        <v>709</v>
      </c>
      <c r="B31" s="53" t="s">
        <v>710</v>
      </c>
      <c r="C31" s="39">
        <v>4.7536016115962559E-2</v>
      </c>
      <c r="D31" s="50">
        <v>4.7393145041178128E-2</v>
      </c>
    </row>
    <row r="32" spans="1:4" x14ac:dyDescent="0.25">
      <c r="A32" s="63" t="s">
        <v>711</v>
      </c>
      <c r="B32" s="53" t="s">
        <v>712</v>
      </c>
      <c r="C32" s="39">
        <v>5.5449585017323555E-2</v>
      </c>
      <c r="D32" s="50">
        <v>5.5281151065453282E-2</v>
      </c>
    </row>
    <row r="33" spans="1:4" x14ac:dyDescent="0.25">
      <c r="A33" s="63" t="s">
        <v>713</v>
      </c>
      <c r="B33" s="53" t="s">
        <v>714</v>
      </c>
      <c r="C33" s="39">
        <v>6.1365828207568626E-2</v>
      </c>
      <c r="D33" s="50">
        <v>6.1246205391495112E-2</v>
      </c>
    </row>
    <row r="34" spans="1:4" x14ac:dyDescent="0.25">
      <c r="A34" s="63" t="s">
        <v>715</v>
      </c>
      <c r="B34" s="53" t="s">
        <v>716</v>
      </c>
      <c r="C34" s="39">
        <v>8.6020833822014003E-2</v>
      </c>
      <c r="D34" s="50">
        <v>8.602943027144648E-2</v>
      </c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9,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69</v>
      </c>
      <c r="C5" s="64">
        <v>0.11991020292302523</v>
      </c>
      <c r="D5" s="40">
        <v>0.11958111440832014</v>
      </c>
    </row>
    <row r="6" spans="1:4" x14ac:dyDescent="0.25">
      <c r="A6" s="48" t="s">
        <v>718</v>
      </c>
      <c r="B6" s="49" t="s">
        <v>55</v>
      </c>
      <c r="C6" s="39">
        <v>0.11872234581361557</v>
      </c>
      <c r="D6" s="45">
        <v>0.11844413619549021</v>
      </c>
    </row>
    <row r="7" spans="1:4" x14ac:dyDescent="0.25">
      <c r="A7" s="48" t="s">
        <v>719</v>
      </c>
      <c r="B7" s="49" t="s">
        <v>63</v>
      </c>
      <c r="C7" s="39">
        <v>7.0348301145833264E-2</v>
      </c>
      <c r="D7" s="50">
        <v>7.0347657372580058E-2</v>
      </c>
    </row>
    <row r="8" spans="1:4" x14ac:dyDescent="0.25">
      <c r="A8" s="48" t="s">
        <v>720</v>
      </c>
      <c r="B8" s="49" t="s">
        <v>71</v>
      </c>
      <c r="C8" s="39">
        <v>0.10359315579915614</v>
      </c>
      <c r="D8" s="50">
        <v>0.10360215127862922</v>
      </c>
    </row>
    <row r="9" spans="1:4" x14ac:dyDescent="0.25">
      <c r="A9" s="48" t="s">
        <v>721</v>
      </c>
      <c r="B9" s="49" t="s">
        <v>43</v>
      </c>
      <c r="C9" s="39">
        <v>0.11886094034765074</v>
      </c>
      <c r="D9" s="45">
        <v>0.11862738843113366</v>
      </c>
    </row>
    <row r="10" spans="1:4" x14ac:dyDescent="0.25">
      <c r="A10" s="48" t="s">
        <v>722</v>
      </c>
      <c r="B10" s="49" t="s">
        <v>91</v>
      </c>
      <c r="C10" s="39">
        <v>6.5401769764795226E-2</v>
      </c>
      <c r="D10" s="50">
        <v>6.5233241443330342E-2</v>
      </c>
    </row>
    <row r="11" spans="1:4" x14ac:dyDescent="0.25">
      <c r="A11" s="48" t="s">
        <v>723</v>
      </c>
      <c r="B11" s="49" t="s">
        <v>116</v>
      </c>
      <c r="C11" s="39">
        <v>8.5493054049073786E-2</v>
      </c>
      <c r="D11" s="45">
        <v>8.5137563089211943E-2</v>
      </c>
    </row>
    <row r="12" spans="1:4" x14ac:dyDescent="0.25">
      <c r="A12" s="48" t="s">
        <v>724</v>
      </c>
      <c r="B12" s="49" t="s">
        <v>113</v>
      </c>
      <c r="C12" s="39">
        <v>6.909540066251546E-2</v>
      </c>
      <c r="D12" s="50">
        <v>6.895369505403387E-2</v>
      </c>
    </row>
    <row r="13" spans="1:4" x14ac:dyDescent="0.25">
      <c r="A13" s="48" t="s">
        <v>725</v>
      </c>
      <c r="B13" s="49" t="s">
        <v>165</v>
      </c>
      <c r="C13" s="39">
        <v>6.9712100843977054E-2</v>
      </c>
      <c r="D13" s="45">
        <v>6.9449947600600193E-2</v>
      </c>
    </row>
    <row r="14" spans="1:4" x14ac:dyDescent="0.25">
      <c r="A14" s="48" t="s">
        <v>726</v>
      </c>
      <c r="B14" s="49" t="s">
        <v>175</v>
      </c>
      <c r="C14" s="39">
        <v>0.13509551329707792</v>
      </c>
      <c r="D14" s="50">
        <v>0.13510960244541945</v>
      </c>
    </row>
    <row r="15" spans="1:4" x14ac:dyDescent="0.25">
      <c r="A15" s="48" t="s">
        <v>727</v>
      </c>
      <c r="B15" s="49" t="s">
        <v>77</v>
      </c>
      <c r="C15" s="39">
        <v>0.10060163339774994</v>
      </c>
      <c r="D15" s="45">
        <v>0.10093813467338171</v>
      </c>
    </row>
    <row r="16" spans="1:4" x14ac:dyDescent="0.25">
      <c r="A16" s="48" t="s">
        <v>728</v>
      </c>
      <c r="B16" s="49" t="s">
        <v>170</v>
      </c>
      <c r="C16" s="39">
        <v>5.4749536845892829E-2</v>
      </c>
      <c r="D16" s="50">
        <v>5.4413269806030645E-2</v>
      </c>
    </row>
    <row r="17" spans="1:4" x14ac:dyDescent="0.25">
      <c r="A17" s="48" t="s">
        <v>729</v>
      </c>
      <c r="B17" s="49" t="s">
        <v>168</v>
      </c>
      <c r="C17" s="39">
        <v>0.10897107545941008</v>
      </c>
      <c r="D17" s="45">
        <v>0.10881293567030337</v>
      </c>
    </row>
    <row r="18" spans="1:4" x14ac:dyDescent="0.25">
      <c r="A18" s="48" t="s">
        <v>730</v>
      </c>
      <c r="B18" s="49" t="s">
        <v>187</v>
      </c>
      <c r="C18" s="39">
        <v>6.7614791587811626E-2</v>
      </c>
      <c r="D18" s="50">
        <v>6.7428512075559874E-2</v>
      </c>
    </row>
    <row r="19" spans="1:4" x14ac:dyDescent="0.25">
      <c r="A19" s="48" t="s">
        <v>731</v>
      </c>
      <c r="B19" s="49" t="s">
        <v>157</v>
      </c>
      <c r="C19" s="39">
        <v>8.5741205879431848E-2</v>
      </c>
      <c r="D19" s="45">
        <v>8.5455878154738082E-2</v>
      </c>
    </row>
    <row r="20" spans="1:4" x14ac:dyDescent="0.25">
      <c r="A20" s="48" t="s">
        <v>732</v>
      </c>
      <c r="B20" s="49" t="s">
        <v>207</v>
      </c>
      <c r="C20" s="39">
        <v>6.8146274808705248E-2</v>
      </c>
      <c r="D20" s="50">
        <v>6.797221088666075E-2</v>
      </c>
    </row>
    <row r="21" spans="1:4" x14ac:dyDescent="0.25">
      <c r="A21" s="48" t="s">
        <v>733</v>
      </c>
      <c r="B21" s="49" t="s">
        <v>233</v>
      </c>
      <c r="C21" s="39">
        <v>6.0972798905912458E-2</v>
      </c>
      <c r="D21" s="45">
        <v>6.0974022915045015E-2</v>
      </c>
    </row>
    <row r="22" spans="1:4" x14ac:dyDescent="0.25">
      <c r="A22" s="48" t="s">
        <v>734</v>
      </c>
      <c r="B22" s="49" t="s">
        <v>609</v>
      </c>
      <c r="C22" s="39">
        <v>8.4277434721130723E-2</v>
      </c>
      <c r="D22" s="50">
        <v>8.4052600905540509E-2</v>
      </c>
    </row>
    <row r="23" spans="1:4" x14ac:dyDescent="0.25">
      <c r="A23" s="48" t="s">
        <v>735</v>
      </c>
      <c r="B23" s="49" t="s">
        <v>231</v>
      </c>
      <c r="C23" s="39">
        <v>6.5815534869762118E-2</v>
      </c>
      <c r="D23" s="45">
        <v>6.5815134477505505E-2</v>
      </c>
    </row>
    <row r="24" spans="1:4" x14ac:dyDescent="0.25">
      <c r="A24" s="48" t="s">
        <v>736</v>
      </c>
      <c r="B24" s="49" t="s">
        <v>244</v>
      </c>
      <c r="C24" s="39">
        <v>0.23289928046218311</v>
      </c>
      <c r="D24" s="50">
        <v>0.23232912421266103</v>
      </c>
    </row>
    <row r="25" spans="1:4" x14ac:dyDescent="0.25">
      <c r="A25" s="48" t="s">
        <v>737</v>
      </c>
      <c r="B25" s="49" t="s">
        <v>246</v>
      </c>
      <c r="C25" s="39">
        <v>0.2325731971404528</v>
      </c>
      <c r="D25" s="45">
        <v>0.23200530946244094</v>
      </c>
    </row>
    <row r="26" spans="1:4" x14ac:dyDescent="0.25">
      <c r="A26" s="48" t="s">
        <v>738</v>
      </c>
      <c r="B26" s="49" t="s">
        <v>215</v>
      </c>
      <c r="C26" s="39">
        <v>0.22684327386426784</v>
      </c>
      <c r="D26" s="50">
        <v>0.22629899657816771</v>
      </c>
    </row>
    <row r="27" spans="1:4" x14ac:dyDescent="0.25">
      <c r="A27" s="48" t="s">
        <v>739</v>
      </c>
      <c r="B27" s="49" t="s">
        <v>363</v>
      </c>
      <c r="C27" s="39">
        <v>0.10234498086065716</v>
      </c>
      <c r="D27" s="45">
        <v>0.10234327361833975</v>
      </c>
    </row>
    <row r="28" spans="1:4" x14ac:dyDescent="0.25">
      <c r="A28" s="48" t="s">
        <v>740</v>
      </c>
      <c r="B28" s="49" t="s">
        <v>268</v>
      </c>
      <c r="C28" s="39">
        <v>5.3520717286853585E-2</v>
      </c>
      <c r="D28" s="50">
        <v>5.3478979508646794E-2</v>
      </c>
    </row>
    <row r="29" spans="1:4" x14ac:dyDescent="0.25">
      <c r="A29" s="48" t="s">
        <v>741</v>
      </c>
      <c r="B29" s="49" t="s">
        <v>260</v>
      </c>
      <c r="C29" s="39">
        <v>9.7750905201092239E-2</v>
      </c>
      <c r="D29" s="45">
        <v>9.7492716950762823E-2</v>
      </c>
    </row>
    <row r="30" spans="1:4" x14ac:dyDescent="0.25">
      <c r="A30" s="48" t="s">
        <v>742</v>
      </c>
      <c r="B30" s="49" t="s">
        <v>278</v>
      </c>
      <c r="C30" s="39">
        <v>6.017663519780804E-2</v>
      </c>
      <c r="D30" s="50">
        <v>6.0000305896041585E-2</v>
      </c>
    </row>
    <row r="31" spans="1:4" x14ac:dyDescent="0.25">
      <c r="A31" s="48" t="s">
        <v>743</v>
      </c>
      <c r="B31" s="49" t="s">
        <v>330</v>
      </c>
      <c r="C31" s="39">
        <v>7.2690881001992586E-2</v>
      </c>
      <c r="D31" s="45">
        <v>7.2511015087710101E-2</v>
      </c>
    </row>
    <row r="32" spans="1:4" x14ac:dyDescent="0.25">
      <c r="A32" s="48" t="s">
        <v>744</v>
      </c>
      <c r="B32" s="49" t="s">
        <v>280</v>
      </c>
      <c r="C32" s="39">
        <v>0.13685082196642792</v>
      </c>
      <c r="D32" s="50">
        <v>0.1365766458438154</v>
      </c>
    </row>
    <row r="33" spans="1:4" x14ac:dyDescent="0.25">
      <c r="A33" s="48" t="s">
        <v>745</v>
      </c>
      <c r="B33" s="49" t="s">
        <v>294</v>
      </c>
      <c r="C33" s="39">
        <v>5.0774154833871599E-2</v>
      </c>
      <c r="D33" s="45">
        <v>5.0620393966061432E-2</v>
      </c>
    </row>
    <row r="34" spans="1:4" x14ac:dyDescent="0.25">
      <c r="A34" s="48" t="s">
        <v>746</v>
      </c>
      <c r="B34" s="49" t="s">
        <v>248</v>
      </c>
      <c r="C34" s="39">
        <v>0.23330711994647982</v>
      </c>
      <c r="D34" s="50">
        <v>0.23273826449246482</v>
      </c>
    </row>
    <row r="35" spans="1:4" x14ac:dyDescent="0.25">
      <c r="A35" s="48" t="s">
        <v>747</v>
      </c>
      <c r="B35" s="49" t="s">
        <v>324</v>
      </c>
      <c r="C35" s="39">
        <v>7.0525921019251453E-2</v>
      </c>
      <c r="D35" s="45">
        <v>7.029770442794768E-2</v>
      </c>
    </row>
    <row r="36" spans="1:4" x14ac:dyDescent="0.25">
      <c r="A36" s="48" t="s">
        <v>748</v>
      </c>
      <c r="B36" s="49" t="s">
        <v>615</v>
      </c>
      <c r="C36" s="39">
        <v>4.6199100904557068E-2</v>
      </c>
      <c r="D36" s="50">
        <v>4.6069608675509653E-2</v>
      </c>
    </row>
    <row r="37" spans="1:4" x14ac:dyDescent="0.25">
      <c r="A37" s="48" t="s">
        <v>749</v>
      </c>
      <c r="B37" s="49" t="s">
        <v>326</v>
      </c>
      <c r="C37" s="39">
        <v>6.2932871001222079E-2</v>
      </c>
      <c r="D37" s="45">
        <v>6.2948365942033152E-2</v>
      </c>
    </row>
    <row r="38" spans="1:4" x14ac:dyDescent="0.25">
      <c r="A38" s="48" t="s">
        <v>750</v>
      </c>
      <c r="B38" s="49" t="s">
        <v>471</v>
      </c>
      <c r="C38" s="39">
        <v>6.2633095172697217E-2</v>
      </c>
      <c r="D38" s="50">
        <v>6.2505241342121737E-2</v>
      </c>
    </row>
    <row r="39" spans="1:4" x14ac:dyDescent="0.25">
      <c r="A39" s="48" t="s">
        <v>751</v>
      </c>
      <c r="B39" s="49" t="s">
        <v>619</v>
      </c>
      <c r="C39" s="39">
        <v>4.56865311427146E-2</v>
      </c>
      <c r="D39" s="45">
        <v>4.5553968988397635E-2</v>
      </c>
    </row>
    <row r="40" spans="1:4" x14ac:dyDescent="0.25">
      <c r="A40" s="48" t="s">
        <v>752</v>
      </c>
      <c r="B40" s="49" t="s">
        <v>344</v>
      </c>
      <c r="C40" s="39">
        <v>7.4948177173040614E-2</v>
      </c>
      <c r="D40" s="50">
        <v>7.4946006695724432E-2</v>
      </c>
    </row>
    <row r="41" spans="1:4" x14ac:dyDescent="0.25">
      <c r="A41" s="48" t="s">
        <v>753</v>
      </c>
      <c r="B41" s="49" t="s">
        <v>498</v>
      </c>
      <c r="C41" s="39">
        <v>6.8478553957605257E-2</v>
      </c>
      <c r="D41" s="45">
        <v>6.8356833910489356E-2</v>
      </c>
    </row>
    <row r="42" spans="1:4" x14ac:dyDescent="0.25">
      <c r="A42" s="48" t="s">
        <v>754</v>
      </c>
      <c r="B42" s="49" t="s">
        <v>352</v>
      </c>
      <c r="C42" s="39">
        <v>5.9034804755892047E-2</v>
      </c>
      <c r="D42" s="50">
        <v>5.8922935059607731E-2</v>
      </c>
    </row>
    <row r="43" spans="1:4" x14ac:dyDescent="0.25">
      <c r="A43" s="48" t="s">
        <v>755</v>
      </c>
      <c r="B43" s="49" t="s">
        <v>371</v>
      </c>
      <c r="C43" s="39">
        <v>0.15788073566330485</v>
      </c>
      <c r="D43" s="45">
        <v>0.15778739156666188</v>
      </c>
    </row>
    <row r="44" spans="1:4" x14ac:dyDescent="0.25">
      <c r="A44" s="48" t="s">
        <v>756</v>
      </c>
      <c r="B44" s="49" t="s">
        <v>229</v>
      </c>
      <c r="C44" s="39">
        <v>5.6494011220539563E-2</v>
      </c>
      <c r="D44" s="50">
        <v>5.6309895046053444E-2</v>
      </c>
    </row>
    <row r="45" spans="1:4" x14ac:dyDescent="0.25">
      <c r="A45" s="48" t="s">
        <v>757</v>
      </c>
      <c r="B45" s="49" t="s">
        <v>383</v>
      </c>
      <c r="C45" s="39">
        <v>8.7681155705713609E-2</v>
      </c>
      <c r="D45" s="45">
        <v>8.7495907052282995E-2</v>
      </c>
    </row>
    <row r="46" spans="1:4" x14ac:dyDescent="0.25">
      <c r="A46" s="48" t="s">
        <v>758</v>
      </c>
      <c r="B46" s="49" t="s">
        <v>387</v>
      </c>
      <c r="C46" s="39">
        <v>8.6792905483407914E-2</v>
      </c>
      <c r="D46" s="50">
        <v>8.6525302652683517E-2</v>
      </c>
    </row>
    <row r="47" spans="1:4" x14ac:dyDescent="0.25">
      <c r="A47" s="48" t="s">
        <v>759</v>
      </c>
      <c r="B47" s="49" t="s">
        <v>336</v>
      </c>
      <c r="C47" s="39">
        <v>8.4644142914721221E-2</v>
      </c>
      <c r="D47" s="45">
        <v>8.4374015803915486E-2</v>
      </c>
    </row>
    <row r="48" spans="1:4" x14ac:dyDescent="0.25">
      <c r="A48" s="48" t="s">
        <v>760</v>
      </c>
      <c r="B48" s="49" t="s">
        <v>391</v>
      </c>
      <c r="C48" s="39">
        <v>5.7030888162616894E-2</v>
      </c>
      <c r="D48" s="50">
        <v>5.6890120136575663E-2</v>
      </c>
    </row>
    <row r="49" spans="1:4" x14ac:dyDescent="0.25">
      <c r="A49" s="48" t="s">
        <v>761</v>
      </c>
      <c r="B49" s="49" t="s">
        <v>395</v>
      </c>
      <c r="C49" s="39">
        <v>0.11043133973435032</v>
      </c>
      <c r="D49" s="45">
        <v>0.11043905200353182</v>
      </c>
    </row>
    <row r="50" spans="1:4" x14ac:dyDescent="0.25">
      <c r="A50" s="48" t="s">
        <v>762</v>
      </c>
      <c r="B50" s="49" t="s">
        <v>397</v>
      </c>
      <c r="C50" s="39">
        <v>7.2063129933917586E-2</v>
      </c>
      <c r="D50" s="50">
        <v>7.1932798167386569E-2</v>
      </c>
    </row>
    <row r="51" spans="1:4" x14ac:dyDescent="0.25">
      <c r="A51" s="48" t="s">
        <v>763</v>
      </c>
      <c r="B51" s="49" t="s">
        <v>270</v>
      </c>
      <c r="C51" s="39">
        <v>8.7474348856779599E-2</v>
      </c>
      <c r="D51" s="45">
        <v>8.8323612725258085E-2</v>
      </c>
    </row>
    <row r="52" spans="1:4" x14ac:dyDescent="0.25">
      <c r="A52" s="48" t="s">
        <v>764</v>
      </c>
      <c r="B52" s="49" t="s">
        <v>179</v>
      </c>
      <c r="C52" s="39">
        <v>0.17995031638803238</v>
      </c>
      <c r="D52" s="50">
        <v>0.17992911907341316</v>
      </c>
    </row>
    <row r="53" spans="1:4" x14ac:dyDescent="0.25">
      <c r="A53" s="48" t="s">
        <v>765</v>
      </c>
      <c r="B53" s="49" t="s">
        <v>118</v>
      </c>
      <c r="C53" s="39">
        <v>6.6188065338380841E-2</v>
      </c>
      <c r="D53" s="45">
        <v>6.5984907790710354E-2</v>
      </c>
    </row>
    <row r="54" spans="1:4" x14ac:dyDescent="0.25">
      <c r="A54" s="48" t="s">
        <v>766</v>
      </c>
      <c r="B54" s="49" t="s">
        <v>411</v>
      </c>
      <c r="C54" s="39">
        <v>0.11124525184269839</v>
      </c>
      <c r="D54" s="50">
        <v>0.1117165927793194</v>
      </c>
    </row>
    <row r="55" spans="1:4" x14ac:dyDescent="0.25">
      <c r="A55" s="48" t="s">
        <v>767</v>
      </c>
      <c r="B55" s="49" t="s">
        <v>141</v>
      </c>
      <c r="C55" s="39">
        <v>0.12402953650249386</v>
      </c>
      <c r="D55" s="45">
        <v>0.12396092233296038</v>
      </c>
    </row>
    <row r="56" spans="1:4" x14ac:dyDescent="0.25">
      <c r="A56" s="48" t="s">
        <v>768</v>
      </c>
      <c r="B56" s="49" t="s">
        <v>435</v>
      </c>
      <c r="C56" s="39">
        <v>9.6266113258920788E-2</v>
      </c>
      <c r="D56" s="50">
        <v>9.5948430102921561E-2</v>
      </c>
    </row>
    <row r="57" spans="1:4" x14ac:dyDescent="0.25">
      <c r="A57" s="48" t="s">
        <v>769</v>
      </c>
      <c r="B57" s="49" t="s">
        <v>551</v>
      </c>
      <c r="C57" s="39">
        <v>0.10881993511577864</v>
      </c>
      <c r="D57" s="45">
        <v>0.10856604909179356</v>
      </c>
    </row>
    <row r="58" spans="1:4" x14ac:dyDescent="0.25">
      <c r="A58" s="48" t="s">
        <v>770</v>
      </c>
      <c r="B58" s="49" t="s">
        <v>597</v>
      </c>
      <c r="C58" s="39">
        <v>0.11922343940734635</v>
      </c>
      <c r="D58" s="50">
        <v>0.11896761622310195</v>
      </c>
    </row>
    <row r="59" spans="1:4" x14ac:dyDescent="0.25">
      <c r="A59" s="48" t="s">
        <v>771</v>
      </c>
      <c r="B59" s="49" t="s">
        <v>457</v>
      </c>
      <c r="C59" s="39">
        <v>6.9711240731705912E-2</v>
      </c>
      <c r="D59" s="45">
        <v>6.9706865448533328E-2</v>
      </c>
    </row>
    <row r="60" spans="1:4" x14ac:dyDescent="0.25">
      <c r="A60" s="48" t="s">
        <v>772</v>
      </c>
      <c r="B60" s="49" t="s">
        <v>455</v>
      </c>
      <c r="C60" s="39">
        <v>7.2969411860505803E-2</v>
      </c>
      <c r="D60" s="50">
        <v>7.2972458178609229E-2</v>
      </c>
    </row>
    <row r="61" spans="1:4" x14ac:dyDescent="0.25">
      <c r="A61" s="48" t="s">
        <v>773</v>
      </c>
      <c r="B61" s="49" t="s">
        <v>358</v>
      </c>
      <c r="C61" s="39">
        <v>9.0615195206307175E-2</v>
      </c>
      <c r="D61" s="45">
        <v>9.0322597147894201E-2</v>
      </c>
    </row>
    <row r="62" spans="1:4" x14ac:dyDescent="0.25">
      <c r="A62" s="48" t="s">
        <v>774</v>
      </c>
      <c r="B62" s="49" t="s">
        <v>67</v>
      </c>
      <c r="C62" s="39">
        <v>0.11518006003217872</v>
      </c>
      <c r="D62" s="50">
        <v>0.1149479779049291</v>
      </c>
    </row>
    <row r="63" spans="1:4" x14ac:dyDescent="0.25">
      <c r="A63" s="48" t="s">
        <v>775</v>
      </c>
      <c r="B63" s="49" t="s">
        <v>467</v>
      </c>
      <c r="C63" s="39">
        <v>6.8440805734776233E-2</v>
      </c>
      <c r="D63" s="45">
        <v>6.8434544133036235E-2</v>
      </c>
    </row>
    <row r="64" spans="1:4" x14ac:dyDescent="0.25">
      <c r="A64" s="48" t="s">
        <v>776</v>
      </c>
      <c r="B64" s="49" t="s">
        <v>123</v>
      </c>
      <c r="C64" s="39">
        <v>0.22598046425888293</v>
      </c>
      <c r="D64" s="45">
        <v>0.22544333228509972</v>
      </c>
    </row>
    <row r="65" spans="1:4" x14ac:dyDescent="0.25">
      <c r="A65" s="48" t="s">
        <v>777</v>
      </c>
      <c r="B65" s="49" t="s">
        <v>561</v>
      </c>
      <c r="C65" s="39">
        <v>5.7909897915198641E-2</v>
      </c>
      <c r="D65" s="45">
        <v>5.7913151653218739E-2</v>
      </c>
    </row>
    <row r="66" spans="1:4" x14ac:dyDescent="0.25">
      <c r="A66" s="48" t="s">
        <v>778</v>
      </c>
      <c r="B66" s="49" t="s">
        <v>103</v>
      </c>
      <c r="C66" s="39">
        <v>0.10338727586094552</v>
      </c>
      <c r="D66" s="45">
        <v>0.10304805988665529</v>
      </c>
    </row>
    <row r="67" spans="1:4" x14ac:dyDescent="0.25">
      <c r="A67" s="48" t="s">
        <v>779</v>
      </c>
      <c r="B67" s="49" t="s">
        <v>557</v>
      </c>
      <c r="C67" s="39">
        <v>6.9251340133731187E-2</v>
      </c>
      <c r="D67" s="45">
        <v>6.9063474542951087E-2</v>
      </c>
    </row>
    <row r="68" spans="1:4" x14ac:dyDescent="0.25">
      <c r="A68" s="48" t="s">
        <v>780</v>
      </c>
      <c r="B68" s="49" t="s">
        <v>475</v>
      </c>
      <c r="C68" s="39">
        <v>6.7308951549201829E-2</v>
      </c>
      <c r="D68" s="45">
        <v>6.7719296619784347E-2</v>
      </c>
    </row>
    <row r="69" spans="1:4" x14ac:dyDescent="0.25">
      <c r="A69" s="48" t="s">
        <v>781</v>
      </c>
      <c r="B69" s="49" t="s">
        <v>479</v>
      </c>
      <c r="C69" s="39">
        <v>6.4805029189896932E-2</v>
      </c>
      <c r="D69" s="45">
        <v>6.4666399478793296E-2</v>
      </c>
    </row>
    <row r="70" spans="1:4" x14ac:dyDescent="0.25">
      <c r="A70" s="48" t="s">
        <v>782</v>
      </c>
      <c r="B70" s="49" t="s">
        <v>482</v>
      </c>
      <c r="C70" s="39">
        <v>6.3893967152668096E-2</v>
      </c>
      <c r="D70" s="45">
        <v>6.3832870998824384E-2</v>
      </c>
    </row>
    <row r="71" spans="1:4" x14ac:dyDescent="0.25">
      <c r="A71" s="48" t="s">
        <v>783</v>
      </c>
      <c r="B71" s="49" t="s">
        <v>488</v>
      </c>
      <c r="C71" s="39">
        <v>0.16352233216438888</v>
      </c>
      <c r="D71" s="45">
        <v>0.16303149600302042</v>
      </c>
    </row>
    <row r="72" spans="1:4" x14ac:dyDescent="0.25">
      <c r="A72" s="48" t="s">
        <v>784</v>
      </c>
      <c r="B72" s="49" t="s">
        <v>514</v>
      </c>
      <c r="C72" s="39">
        <v>9.8492608980413732E-2</v>
      </c>
      <c r="D72" s="45">
        <v>9.8273081098351756E-2</v>
      </c>
    </row>
    <row r="73" spans="1:4" x14ac:dyDescent="0.25">
      <c r="A73" s="48" t="s">
        <v>785</v>
      </c>
      <c r="B73" s="49" t="s">
        <v>75</v>
      </c>
      <c r="C73" s="39">
        <v>6.7476726008045773E-2</v>
      </c>
      <c r="D73" s="45">
        <v>6.7468531349200653E-2</v>
      </c>
    </row>
    <row r="74" spans="1:4" x14ac:dyDescent="0.25">
      <c r="A74" s="48" t="s">
        <v>786</v>
      </c>
      <c r="B74" s="49" t="s">
        <v>526</v>
      </c>
      <c r="C74" s="39">
        <v>5.5185542417534553E-2</v>
      </c>
      <c r="D74" s="45">
        <v>5.5017876324948478E-2</v>
      </c>
    </row>
    <row r="75" spans="1:4" x14ac:dyDescent="0.25">
      <c r="A75" s="48" t="s">
        <v>787</v>
      </c>
      <c r="B75" s="49" t="s">
        <v>536</v>
      </c>
      <c r="C75" s="39">
        <v>7.0840105471079218E-2</v>
      </c>
      <c r="D75" s="45">
        <v>7.080845090375415E-2</v>
      </c>
    </row>
    <row r="76" spans="1:4" x14ac:dyDescent="0.25">
      <c r="A76" s="48" t="s">
        <v>788</v>
      </c>
      <c r="B76" s="49" t="s">
        <v>242</v>
      </c>
      <c r="C76" s="39">
        <v>0.23324536461957729</v>
      </c>
      <c r="D76" s="45">
        <v>0.23267912449751252</v>
      </c>
    </row>
    <row r="77" spans="1:4" x14ac:dyDescent="0.25">
      <c r="A77" s="48" t="s">
        <v>789</v>
      </c>
      <c r="B77" s="49" t="s">
        <v>541</v>
      </c>
      <c r="C77" s="39">
        <v>0.1595394466248839</v>
      </c>
      <c r="D77" s="45">
        <v>0.15926011696996101</v>
      </c>
    </row>
    <row r="78" spans="1:4" x14ac:dyDescent="0.25">
      <c r="A78" s="48" t="s">
        <v>790</v>
      </c>
      <c r="B78" s="49" t="s">
        <v>49</v>
      </c>
      <c r="C78" s="39">
        <v>5.8051591546750686E-2</v>
      </c>
      <c r="D78" s="45">
        <v>5.8682779552913483E-2</v>
      </c>
    </row>
    <row r="79" spans="1:4" x14ac:dyDescent="0.25">
      <c r="A79" s="48" t="s">
        <v>791</v>
      </c>
      <c r="B79" s="49" t="s">
        <v>121</v>
      </c>
      <c r="C79" s="39">
        <v>0.22651713343037067</v>
      </c>
      <c r="D79" s="45">
        <v>0.2259781924291315</v>
      </c>
    </row>
    <row r="80" spans="1:4" x14ac:dyDescent="0.25">
      <c r="A80" s="48" t="s">
        <v>792</v>
      </c>
      <c r="B80" s="49" t="s">
        <v>125</v>
      </c>
      <c r="C80" s="39">
        <v>0.22711602105746112</v>
      </c>
      <c r="D80" s="45">
        <v>0.22657189879779521</v>
      </c>
    </row>
    <row r="81" spans="1:4" x14ac:dyDescent="0.25">
      <c r="A81" s="48" t="s">
        <v>793</v>
      </c>
      <c r="B81" s="49" t="s">
        <v>191</v>
      </c>
      <c r="C81" s="39">
        <v>6.2340359427853806E-2</v>
      </c>
      <c r="D81" s="45">
        <v>6.2512795954832001E-2</v>
      </c>
    </row>
    <row r="82" spans="1:4" x14ac:dyDescent="0.25">
      <c r="A82" s="48" t="s">
        <v>794</v>
      </c>
      <c r="B82" s="49" t="s">
        <v>193</v>
      </c>
      <c r="C82" s="39">
        <v>0.1231349974756346</v>
      </c>
      <c r="D82" s="45">
        <v>0.12274445504716944</v>
      </c>
    </row>
    <row r="83" spans="1:4" x14ac:dyDescent="0.25">
      <c r="A83" s="48" t="s">
        <v>795</v>
      </c>
      <c r="B83" s="49" t="s">
        <v>185</v>
      </c>
      <c r="C83" s="39">
        <v>8.9823040229989326E-2</v>
      </c>
      <c r="D83" s="45">
        <v>8.9687835911696795E-2</v>
      </c>
    </row>
    <row r="84" spans="1:4" x14ac:dyDescent="0.25">
      <c r="A84" s="48" t="s">
        <v>796</v>
      </c>
      <c r="B84" s="49" t="s">
        <v>573</v>
      </c>
      <c r="C84" s="39">
        <v>0.12331726051523856</v>
      </c>
      <c r="D84" s="45">
        <v>0.12333599416470029</v>
      </c>
    </row>
    <row r="85" spans="1:4" x14ac:dyDescent="0.25">
      <c r="A85" s="48" t="s">
        <v>797</v>
      </c>
      <c r="B85" s="49" t="s">
        <v>437</v>
      </c>
      <c r="C85" s="39">
        <v>0.14382918980733789</v>
      </c>
      <c r="D85" s="45">
        <v>0.14383291924799377</v>
      </c>
    </row>
    <row r="86" spans="1:4" x14ac:dyDescent="0.25">
      <c r="A86" s="48" t="s">
        <v>798</v>
      </c>
      <c r="B86" s="49" t="s">
        <v>45</v>
      </c>
      <c r="C86" s="39">
        <v>0.14226610090006736</v>
      </c>
      <c r="D86" s="45">
        <v>0.14217125426934674</v>
      </c>
    </row>
    <row r="87" spans="1:4" x14ac:dyDescent="0.25">
      <c r="A87" s="48" t="s">
        <v>799</v>
      </c>
      <c r="B87" s="49" t="s">
        <v>583</v>
      </c>
      <c r="C87" s="39">
        <v>7.3271128405574593E-2</v>
      </c>
      <c r="D87" s="45">
        <v>7.3125535247924006E-2</v>
      </c>
    </row>
    <row r="88" spans="1:4" x14ac:dyDescent="0.25">
      <c r="A88" s="48" t="s">
        <v>800</v>
      </c>
      <c r="B88" s="49" t="s">
        <v>589</v>
      </c>
      <c r="C88" s="39">
        <v>0.4948818810764572</v>
      </c>
      <c r="D88" s="45">
        <v>0.49267289037590045</v>
      </c>
    </row>
    <row r="89" spans="1:4" x14ac:dyDescent="0.25">
      <c r="A89" s="48" t="s">
        <v>801</v>
      </c>
      <c r="B89" s="49" t="s">
        <v>292</v>
      </c>
      <c r="C89" s="39">
        <v>6.9872139484031884E-2</v>
      </c>
      <c r="D89" s="45">
        <v>6.9906748397032079E-2</v>
      </c>
    </row>
    <row r="90" spans="1:4" x14ac:dyDescent="0.25">
      <c r="A90" s="48" t="s">
        <v>802</v>
      </c>
      <c r="B90" s="49" t="s">
        <v>595</v>
      </c>
      <c r="C90" s="39">
        <v>6.0633275488098208E-2</v>
      </c>
      <c r="D90" s="45">
        <v>6.0529576376429528E-2</v>
      </c>
    </row>
    <row r="91" spans="1:4" x14ac:dyDescent="0.25">
      <c r="A91" s="48" t="s">
        <v>803</v>
      </c>
      <c r="B91" s="49" t="s">
        <v>585</v>
      </c>
      <c r="C91" s="39">
        <v>0.12399378079796534</v>
      </c>
      <c r="D91" s="45">
        <v>0.12379668149897639</v>
      </c>
    </row>
    <row r="92" spans="1:4" x14ac:dyDescent="0.25">
      <c r="A92" s="48" t="s">
        <v>804</v>
      </c>
      <c r="B92" s="49" t="s">
        <v>605</v>
      </c>
      <c r="C92" s="39">
        <v>1.9548034062949832E-2</v>
      </c>
      <c r="D92" s="45">
        <v>1.9551022810213217E-2</v>
      </c>
    </row>
    <row r="93" spans="1:4" x14ac:dyDescent="0.25">
      <c r="A93" s="48" t="s">
        <v>805</v>
      </c>
      <c r="B93" s="49" t="s">
        <v>621</v>
      </c>
      <c r="C93" s="39">
        <v>6.3694699224843554E-2</v>
      </c>
      <c r="D93" s="45">
        <v>6.3698433974295532E-2</v>
      </c>
    </row>
    <row r="94" spans="1:4" x14ac:dyDescent="0.25">
      <c r="A94" s="48" t="s">
        <v>806</v>
      </c>
      <c r="B94" s="49" t="s">
        <v>613</v>
      </c>
      <c r="C94" s="39">
        <v>0.1052715285390589</v>
      </c>
      <c r="D94" s="45">
        <v>0.10499539961174086</v>
      </c>
    </row>
    <row r="95" spans="1:4" x14ac:dyDescent="0.25">
      <c r="A95" s="48" t="s">
        <v>807</v>
      </c>
      <c r="B95" s="49" t="s">
        <v>161</v>
      </c>
      <c r="C95" s="39">
        <v>0.19571287182430699</v>
      </c>
      <c r="D95" s="45">
        <v>0.19501967267342804</v>
      </c>
    </row>
    <row r="96" spans="1:4" x14ac:dyDescent="0.25">
      <c r="A96" s="48" t="s">
        <v>808</v>
      </c>
      <c r="B96" s="49" t="s">
        <v>611</v>
      </c>
      <c r="C96" s="39">
        <v>5.0618519302260787E-2</v>
      </c>
      <c r="D96" s="45">
        <v>5.0451123768959077E-2</v>
      </c>
    </row>
    <row r="97" spans="1:4" x14ac:dyDescent="0.25">
      <c r="A97" s="48" t="s">
        <v>809</v>
      </c>
      <c r="B97" s="49" t="s">
        <v>322</v>
      </c>
      <c r="C97" s="39">
        <v>4.8851615360567251E-2</v>
      </c>
      <c r="D97" s="45">
        <v>4.8721245634139675E-2</v>
      </c>
    </row>
    <row r="98" spans="1:4" x14ac:dyDescent="0.25">
      <c r="A98" s="48" t="s">
        <v>810</v>
      </c>
      <c r="B98" s="49" t="s">
        <v>639</v>
      </c>
      <c r="C98" s="39">
        <v>5.4451489544782371E-2</v>
      </c>
      <c r="D98" s="45">
        <v>5.4273126026165568E-2</v>
      </c>
    </row>
    <row r="99" spans="1:4" x14ac:dyDescent="0.25">
      <c r="A99" s="48" t="s">
        <v>811</v>
      </c>
      <c r="B99" s="49" t="s">
        <v>635</v>
      </c>
      <c r="C99" s="39">
        <v>4.8476569287612375E-2</v>
      </c>
      <c r="D99" s="45">
        <v>4.8350369473333987E-2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MAY 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MAY 9,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MAY 9,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MAY 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MAY 9,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47</v>
      </c>
      <c r="D23" s="13">
        <v>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41</v>
      </c>
      <c r="D24" s="13">
        <v>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368</v>
      </c>
      <c r="D25" s="13">
        <v>366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379</v>
      </c>
      <c r="D26" s="13">
        <v>377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359</v>
      </c>
      <c r="D27" s="13">
        <v>358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354</v>
      </c>
      <c r="D28" s="13">
        <v>353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365</v>
      </c>
      <c r="D29" s="13">
        <v>363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355</v>
      </c>
      <c r="D30" s="14">
        <v>354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MAY 9,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178</v>
      </c>
      <c r="D35" s="19">
        <v>180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194</v>
      </c>
      <c r="D36" s="19">
        <v>194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98</v>
      </c>
      <c r="D37" s="19">
        <v>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88</v>
      </c>
      <c r="D38" s="19">
        <v>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321</v>
      </c>
      <c r="D39" s="19">
        <v>318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333</v>
      </c>
      <c r="D40" s="19">
        <v>330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336</v>
      </c>
      <c r="D41" s="19">
        <v>334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331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MAY 9,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398</v>
      </c>
      <c r="D47" s="19">
        <v>397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284</v>
      </c>
      <c r="D49" s="19">
        <v>283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177</v>
      </c>
      <c r="D50" s="19">
        <v>174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342</v>
      </c>
      <c r="D51" s="19">
        <v>339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260</v>
      </c>
      <c r="D52" s="20">
        <v>259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MAY 9,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108</v>
      </c>
      <c r="D57" s="19">
        <v>108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109</v>
      </c>
      <c r="D58" s="19">
        <v>109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437</v>
      </c>
      <c r="D59" s="19">
        <v>436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242</v>
      </c>
      <c r="D60" s="20">
        <v>241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MAY 9,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239</v>
      </c>
      <c r="C65" s="24">
        <v>254</v>
      </c>
      <c r="D65" s="25">
        <v>256</v>
      </c>
      <c r="E65" s="26">
        <v>255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270</v>
      </c>
      <c r="D66" s="29">
        <v>363</v>
      </c>
      <c r="E66" s="30">
        <v>377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274</v>
      </c>
      <c r="E67" s="30">
        <v>375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MAY 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MAY 9,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MAY 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MAY 9,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3292</v>
      </c>
      <c r="D17" s="26">
        <v>2857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1279</v>
      </c>
      <c r="D18" s="30">
        <v>2955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2550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MAY 9,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671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680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684</v>
      </c>
      <c r="C11" s="89">
        <v>200</v>
      </c>
      <c r="D11" s="90">
        <v>200</v>
      </c>
    </row>
    <row r="12" spans="1:4" x14ac:dyDescent="0.25">
      <c r="A12" s="65" t="s">
        <v>689</v>
      </c>
      <c r="B12" s="66" t="s">
        <v>690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696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706</v>
      </c>
      <c r="C19" s="67">
        <v>125</v>
      </c>
      <c r="D19" s="68">
        <v>125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 t="s">
        <v>715</v>
      </c>
      <c r="B24" s="69" t="s">
        <v>716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MAY 9,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498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639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MAY 9,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4</v>
      </c>
      <c r="D9" s="76">
        <v>0.52</v>
      </c>
      <c r="E9" s="77">
        <v>0.52</v>
      </c>
    </row>
    <row r="10" spans="1:5" x14ac:dyDescent="0.25">
      <c r="A10" s="75" t="s">
        <v>876</v>
      </c>
      <c r="B10" s="98">
        <v>19</v>
      </c>
      <c r="C10" s="99">
        <v>1</v>
      </c>
      <c r="D10" s="76">
        <v>0.46</v>
      </c>
      <c r="E10" s="77">
        <v>0.46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0.34</v>
      </c>
      <c r="E11" s="77">
        <v>0.34</v>
      </c>
    </row>
    <row r="12" spans="1:5" x14ac:dyDescent="0.25">
      <c r="A12" s="75" t="s">
        <v>878</v>
      </c>
      <c r="B12" s="98">
        <v>1</v>
      </c>
      <c r="C12" s="99">
        <v>1</v>
      </c>
      <c r="D12" s="76">
        <v>0.22</v>
      </c>
      <c r="E12" s="77">
        <v>0.22</v>
      </c>
    </row>
    <row r="13" spans="1:5" x14ac:dyDescent="0.25">
      <c r="A13" s="75" t="s">
        <v>879</v>
      </c>
      <c r="B13" s="98">
        <v>1</v>
      </c>
      <c r="C13" s="99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MAY 9,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0.89</v>
      </c>
      <c r="E26" s="77">
        <v>0.9</v>
      </c>
    </row>
    <row r="27" spans="1:5" x14ac:dyDescent="0.25">
      <c r="A27" s="75" t="s">
        <v>887</v>
      </c>
      <c r="B27" s="98">
        <v>1</v>
      </c>
      <c r="C27" s="99">
        <v>48</v>
      </c>
      <c r="D27" s="76">
        <v>0.89</v>
      </c>
      <c r="E27" s="77">
        <v>0.9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22</v>
      </c>
      <c r="D30" s="76">
        <v>0.87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89</v>
      </c>
      <c r="D31" s="76">
        <v>0.87</v>
      </c>
      <c r="E31" s="77">
        <v>0.88</v>
      </c>
    </row>
    <row r="32" spans="1:5" x14ac:dyDescent="0.25">
      <c r="A32" s="75" t="s">
        <v>892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896</v>
      </c>
      <c r="B36" s="98">
        <v>1</v>
      </c>
      <c r="C36" s="99">
        <v>1</v>
      </c>
      <c r="D36" s="76">
        <v>0.86</v>
      </c>
      <c r="E36" s="77">
        <v>0.87</v>
      </c>
    </row>
    <row r="37" spans="1:5" x14ac:dyDescent="0.25">
      <c r="A37" s="75" t="s">
        <v>897</v>
      </c>
      <c r="B37" s="98">
        <v>1</v>
      </c>
      <c r="C37" s="99">
        <v>31</v>
      </c>
      <c r="D37" s="76">
        <v>0.86</v>
      </c>
      <c r="E37" s="77">
        <v>0.86</v>
      </c>
    </row>
    <row r="38" spans="1:5" x14ac:dyDescent="0.25">
      <c r="A38" s="75" t="s">
        <v>898</v>
      </c>
      <c r="B38" s="98">
        <v>1</v>
      </c>
      <c r="C38" s="99">
        <v>11</v>
      </c>
      <c r="D38" s="76">
        <v>0.86</v>
      </c>
      <c r="E38" s="77">
        <v>0.86</v>
      </c>
    </row>
    <row r="39" spans="1:5" x14ac:dyDescent="0.25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31</v>
      </c>
      <c r="D41" s="76">
        <v>0.83000000000000007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17</v>
      </c>
      <c r="D42" s="76">
        <v>0.84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17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26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1</v>
      </c>
      <c r="C45" s="99">
        <v>19</v>
      </c>
      <c r="D45" s="76">
        <v>0.84</v>
      </c>
      <c r="E45" s="77">
        <v>0.84</v>
      </c>
    </row>
    <row r="46" spans="1:5" x14ac:dyDescent="0.25">
      <c r="A46" s="75" t="s">
        <v>906</v>
      </c>
      <c r="B46" s="98">
        <v>3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907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908</v>
      </c>
      <c r="B48" s="98">
        <v>1</v>
      </c>
      <c r="C48" s="99">
        <v>26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28</v>
      </c>
      <c r="D51" s="76">
        <v>0.74</v>
      </c>
      <c r="E51" s="77">
        <v>0.74</v>
      </c>
    </row>
    <row r="52" spans="1:5" x14ac:dyDescent="0.25">
      <c r="A52" s="75" t="s">
        <v>912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914</v>
      </c>
      <c r="B54" s="98">
        <v>1</v>
      </c>
      <c r="C54" s="99">
        <v>5</v>
      </c>
      <c r="D54" s="76">
        <v>0.73</v>
      </c>
      <c r="E54" s="77">
        <v>0.73</v>
      </c>
    </row>
    <row r="55" spans="1:5" x14ac:dyDescent="0.25">
      <c r="A55" s="75" t="s">
        <v>915</v>
      </c>
      <c r="B55" s="98">
        <v>1</v>
      </c>
      <c r="C55" s="99">
        <v>10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36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11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42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55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9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4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5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25">
      <c r="A66" s="75" t="s">
        <v>926</v>
      </c>
      <c r="B66" s="98">
        <v>1</v>
      </c>
      <c r="C66" s="99">
        <v>22</v>
      </c>
      <c r="D66" s="76">
        <v>0.71</v>
      </c>
      <c r="E66" s="77">
        <v>0.70000000000000007</v>
      </c>
    </row>
    <row r="67" spans="1:5" x14ac:dyDescent="0.25">
      <c r="A67" s="75" t="s">
        <v>927</v>
      </c>
      <c r="B67" s="98">
        <v>1</v>
      </c>
      <c r="C67" s="99">
        <v>43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14</v>
      </c>
      <c r="D68" s="76">
        <v>0.70000000000000007</v>
      </c>
      <c r="E68" s="77">
        <v>0.70000000000000007</v>
      </c>
    </row>
    <row r="69" spans="1:5" x14ac:dyDescent="0.25">
      <c r="A69" s="75" t="s">
        <v>929</v>
      </c>
      <c r="B69" s="98">
        <v>1</v>
      </c>
      <c r="C69" s="99">
        <v>4</v>
      </c>
      <c r="D69" s="76">
        <v>0.69000000000000006</v>
      </c>
      <c r="E69" s="77">
        <v>0.70000000000000007</v>
      </c>
    </row>
    <row r="70" spans="1:5" x14ac:dyDescent="0.25">
      <c r="A70" s="75" t="s">
        <v>930</v>
      </c>
      <c r="B70" s="98">
        <v>1</v>
      </c>
      <c r="C70" s="99">
        <v>21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1</v>
      </c>
      <c r="C71" s="99">
        <v>12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934</v>
      </c>
      <c r="B74" s="98">
        <v>1</v>
      </c>
      <c r="C74" s="99">
        <v>20</v>
      </c>
      <c r="D74" s="76">
        <v>0.67</v>
      </c>
      <c r="E74" s="77">
        <v>0.68</v>
      </c>
    </row>
    <row r="75" spans="1:5" x14ac:dyDescent="0.25">
      <c r="A75" s="75" t="s">
        <v>935</v>
      </c>
      <c r="B75" s="98">
        <v>1</v>
      </c>
      <c r="C75" s="99">
        <v>5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1</v>
      </c>
      <c r="C76" s="99">
        <v>17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939</v>
      </c>
      <c r="B79" s="98">
        <v>1</v>
      </c>
      <c r="C79" s="99">
        <v>8</v>
      </c>
      <c r="D79" s="76">
        <v>0.67</v>
      </c>
      <c r="E79" s="77">
        <v>0.67</v>
      </c>
    </row>
    <row r="80" spans="1:5" x14ac:dyDescent="0.25">
      <c r="A80" s="75" t="s">
        <v>940</v>
      </c>
      <c r="B80" s="98">
        <v>1</v>
      </c>
      <c r="C80" s="99">
        <v>9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13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51</v>
      </c>
      <c r="D82" s="76">
        <v>0.67</v>
      </c>
      <c r="E82" s="77">
        <v>0.67</v>
      </c>
    </row>
    <row r="83" spans="1:5" x14ac:dyDescent="0.25">
      <c r="A83" s="75" t="s">
        <v>943</v>
      </c>
      <c r="B83" s="98">
        <v>1</v>
      </c>
      <c r="C83" s="99">
        <v>15</v>
      </c>
      <c r="D83" s="76">
        <v>0.67</v>
      </c>
      <c r="E83" s="77">
        <v>0.67</v>
      </c>
    </row>
    <row r="84" spans="1:5" x14ac:dyDescent="0.25">
      <c r="A84" s="75" t="s">
        <v>944</v>
      </c>
      <c r="B84" s="98">
        <v>1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945</v>
      </c>
      <c r="B85" s="98">
        <v>8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946</v>
      </c>
      <c r="B86" s="98">
        <v>2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947</v>
      </c>
      <c r="B87" s="98">
        <v>2</v>
      </c>
      <c r="C87" s="99">
        <v>1</v>
      </c>
      <c r="D87" s="76">
        <v>0.67</v>
      </c>
      <c r="E87" s="77">
        <v>0.67</v>
      </c>
    </row>
    <row r="88" spans="1:5" x14ac:dyDescent="0.25">
      <c r="A88" s="75" t="s">
        <v>948</v>
      </c>
      <c r="B88" s="98">
        <v>1</v>
      </c>
      <c r="C88" s="99">
        <v>8</v>
      </c>
      <c r="D88" s="76">
        <v>0.66</v>
      </c>
      <c r="E88" s="77">
        <v>0.66</v>
      </c>
    </row>
    <row r="89" spans="1:5" x14ac:dyDescent="0.25">
      <c r="A89" s="75" t="s">
        <v>949</v>
      </c>
      <c r="B89" s="98">
        <v>1</v>
      </c>
      <c r="C89" s="99">
        <v>39</v>
      </c>
      <c r="D89" s="76">
        <v>0.67</v>
      </c>
      <c r="E89" s="77">
        <v>0.66</v>
      </c>
    </row>
    <row r="90" spans="1:5" x14ac:dyDescent="0.25">
      <c r="A90" s="75" t="s">
        <v>950</v>
      </c>
      <c r="B90" s="98">
        <v>2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951</v>
      </c>
      <c r="B91" s="98">
        <v>1</v>
      </c>
      <c r="C91" s="99">
        <v>2</v>
      </c>
      <c r="D91" s="76">
        <v>0.66</v>
      </c>
      <c r="E91" s="77">
        <v>0.66</v>
      </c>
    </row>
    <row r="92" spans="1:5" x14ac:dyDescent="0.25">
      <c r="A92" s="75" t="s">
        <v>952</v>
      </c>
      <c r="B92" s="98">
        <v>9</v>
      </c>
      <c r="C92" s="99">
        <v>1</v>
      </c>
      <c r="D92" s="76">
        <v>0.66</v>
      </c>
      <c r="E92" s="77">
        <v>0.66</v>
      </c>
    </row>
    <row r="93" spans="1:5" x14ac:dyDescent="0.25">
      <c r="A93" s="75" t="s">
        <v>953</v>
      </c>
      <c r="B93" s="98">
        <v>1</v>
      </c>
      <c r="C93" s="99">
        <v>1</v>
      </c>
      <c r="D93" s="76">
        <v>0.65</v>
      </c>
      <c r="E93" s="77">
        <v>0.65</v>
      </c>
    </row>
    <row r="94" spans="1:5" x14ac:dyDescent="0.25">
      <c r="A94" s="75" t="s">
        <v>954</v>
      </c>
      <c r="B94" s="98">
        <v>1</v>
      </c>
      <c r="C94" s="99">
        <v>52</v>
      </c>
      <c r="D94" s="76">
        <v>0.66</v>
      </c>
      <c r="E94" s="77">
        <v>0.65</v>
      </c>
    </row>
    <row r="95" spans="1:5" x14ac:dyDescent="0.25">
      <c r="A95" s="75" t="s">
        <v>955</v>
      </c>
      <c r="B95" s="98">
        <v>1</v>
      </c>
      <c r="C95" s="99">
        <v>7</v>
      </c>
      <c r="D95" s="76">
        <v>0.65</v>
      </c>
      <c r="E95" s="77">
        <v>0.65</v>
      </c>
    </row>
    <row r="96" spans="1:5" x14ac:dyDescent="0.25">
      <c r="A96" s="75" t="s">
        <v>956</v>
      </c>
      <c r="B96" s="98">
        <v>1</v>
      </c>
      <c r="C96" s="99">
        <v>1</v>
      </c>
      <c r="D96" s="76">
        <v>0.65</v>
      </c>
      <c r="E96" s="77">
        <v>0.65</v>
      </c>
    </row>
    <row r="97" spans="1:5" x14ac:dyDescent="0.25">
      <c r="A97" s="75" t="s">
        <v>957</v>
      </c>
      <c r="B97" s="98">
        <v>1</v>
      </c>
      <c r="C97" s="99">
        <v>3</v>
      </c>
      <c r="D97" s="76">
        <v>0.64</v>
      </c>
      <c r="E97" s="77">
        <v>0.64</v>
      </c>
    </row>
    <row r="98" spans="1:5" x14ac:dyDescent="0.25">
      <c r="A98" s="75" t="s">
        <v>958</v>
      </c>
      <c r="B98" s="98">
        <v>1</v>
      </c>
      <c r="C98" s="99">
        <v>21</v>
      </c>
      <c r="D98" s="76">
        <v>0.64</v>
      </c>
      <c r="E98" s="77">
        <v>0.64</v>
      </c>
    </row>
    <row r="99" spans="1:5" x14ac:dyDescent="0.25">
      <c r="A99" s="75" t="s">
        <v>959</v>
      </c>
      <c r="B99" s="98">
        <v>5</v>
      </c>
      <c r="C99" s="99">
        <v>1</v>
      </c>
      <c r="D99" s="76">
        <v>0.64</v>
      </c>
      <c r="E99" s="77">
        <v>0.64</v>
      </c>
    </row>
    <row r="100" spans="1:5" x14ac:dyDescent="0.25">
      <c r="A100" s="75" t="s">
        <v>960</v>
      </c>
      <c r="B100" s="98">
        <v>1</v>
      </c>
      <c r="C100" s="99">
        <v>37</v>
      </c>
      <c r="D100" s="76">
        <v>0.63</v>
      </c>
      <c r="E100" s="77">
        <v>0.63</v>
      </c>
    </row>
    <row r="101" spans="1:5" x14ac:dyDescent="0.25">
      <c r="A101" s="75" t="s">
        <v>961</v>
      </c>
      <c r="B101" s="98">
        <v>1</v>
      </c>
      <c r="C101" s="99">
        <v>18</v>
      </c>
      <c r="D101" s="76">
        <v>0.63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963</v>
      </c>
      <c r="B103" s="98">
        <v>1</v>
      </c>
      <c r="C103" s="99">
        <v>2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20</v>
      </c>
      <c r="D104" s="76">
        <v>0.61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58</v>
      </c>
      <c r="D105" s="76">
        <v>0.62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16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8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9</v>
      </c>
      <c r="D108" s="76">
        <v>0.62</v>
      </c>
      <c r="E108" s="77">
        <v>0.62</v>
      </c>
    </row>
    <row r="109" spans="1:5" x14ac:dyDescent="0.25">
      <c r="A109" s="75" t="s">
        <v>969</v>
      </c>
      <c r="B109" s="98">
        <v>1</v>
      </c>
      <c r="C109" s="99">
        <v>31</v>
      </c>
      <c r="D109" s="76">
        <v>0.62</v>
      </c>
      <c r="E109" s="77">
        <v>0.62</v>
      </c>
    </row>
    <row r="110" spans="1:5" x14ac:dyDescent="0.25">
      <c r="A110" s="75" t="s">
        <v>970</v>
      </c>
      <c r="B110" s="98">
        <v>1</v>
      </c>
      <c r="C110" s="99">
        <v>6</v>
      </c>
      <c r="D110" s="76">
        <v>0.63</v>
      </c>
      <c r="E110" s="77">
        <v>0.62</v>
      </c>
    </row>
    <row r="111" spans="1:5" x14ac:dyDescent="0.25">
      <c r="A111" s="75" t="s">
        <v>971</v>
      </c>
      <c r="B111" s="98">
        <v>1</v>
      </c>
      <c r="C111" s="99">
        <v>3</v>
      </c>
      <c r="D111" s="76">
        <v>0.62</v>
      </c>
      <c r="E111" s="77">
        <v>0.62</v>
      </c>
    </row>
    <row r="112" spans="1:5" x14ac:dyDescent="0.25">
      <c r="A112" s="75" t="s">
        <v>972</v>
      </c>
      <c r="B112" s="98">
        <v>1</v>
      </c>
      <c r="C112" s="99">
        <v>146</v>
      </c>
      <c r="D112" s="76">
        <v>0.6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8</v>
      </c>
      <c r="D113" s="76">
        <v>0.61</v>
      </c>
      <c r="E113" s="77">
        <v>0.61</v>
      </c>
    </row>
    <row r="114" spans="1:5" x14ac:dyDescent="0.25">
      <c r="A114" s="75" t="s">
        <v>974</v>
      </c>
      <c r="B114" s="98">
        <v>1</v>
      </c>
      <c r="C114" s="99">
        <v>3</v>
      </c>
      <c r="D114" s="76">
        <v>0.61</v>
      </c>
      <c r="E114" s="77">
        <v>0.61</v>
      </c>
    </row>
    <row r="115" spans="1:5" x14ac:dyDescent="0.25">
      <c r="A115" s="75" t="s">
        <v>975</v>
      </c>
      <c r="B115" s="98">
        <v>1</v>
      </c>
      <c r="C115" s="99">
        <v>81</v>
      </c>
      <c r="D115" s="76">
        <v>0.61</v>
      </c>
      <c r="E115" s="77">
        <v>0.61</v>
      </c>
    </row>
    <row r="116" spans="1:5" x14ac:dyDescent="0.25">
      <c r="A116" s="75" t="s">
        <v>976</v>
      </c>
      <c r="B116" s="98">
        <v>1</v>
      </c>
      <c r="C116" s="99">
        <v>32</v>
      </c>
      <c r="D116" s="76">
        <v>0.61</v>
      </c>
      <c r="E116" s="77">
        <v>0.61</v>
      </c>
    </row>
    <row r="117" spans="1:5" x14ac:dyDescent="0.25">
      <c r="A117" s="75" t="s">
        <v>977</v>
      </c>
      <c r="B117" s="98">
        <v>1</v>
      </c>
      <c r="C117" s="99">
        <v>16</v>
      </c>
      <c r="D117" s="76">
        <v>0.61</v>
      </c>
      <c r="E117" s="77">
        <v>0.61</v>
      </c>
    </row>
    <row r="118" spans="1:5" x14ac:dyDescent="0.25">
      <c r="A118" s="75" t="s">
        <v>978</v>
      </c>
      <c r="B118" s="98">
        <v>1</v>
      </c>
      <c r="C118" s="99">
        <v>1</v>
      </c>
      <c r="D118" s="76">
        <v>0.61</v>
      </c>
      <c r="E118" s="77">
        <v>0.61</v>
      </c>
    </row>
    <row r="119" spans="1:5" x14ac:dyDescent="0.25">
      <c r="A119" s="75" t="s">
        <v>979</v>
      </c>
      <c r="B119" s="98">
        <v>1</v>
      </c>
      <c r="C119" s="99">
        <v>1</v>
      </c>
      <c r="D119" s="76">
        <v>0.6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39</v>
      </c>
      <c r="D120" s="76">
        <v>0.6</v>
      </c>
      <c r="E120" s="77">
        <v>0.6</v>
      </c>
    </row>
    <row r="121" spans="1:5" x14ac:dyDescent="0.25">
      <c r="A121" s="75" t="s">
        <v>981</v>
      </c>
      <c r="B121" s="98">
        <v>1</v>
      </c>
      <c r="C121" s="99">
        <v>4</v>
      </c>
      <c r="D121" s="76">
        <v>0.6</v>
      </c>
      <c r="E121" s="77">
        <v>0.6</v>
      </c>
    </row>
    <row r="122" spans="1:5" x14ac:dyDescent="0.25">
      <c r="A122" s="75" t="s">
        <v>982</v>
      </c>
      <c r="B122" s="98">
        <v>1</v>
      </c>
      <c r="C122" s="99">
        <v>11</v>
      </c>
      <c r="D122" s="76">
        <v>0.6</v>
      </c>
      <c r="E122" s="77">
        <v>0.6</v>
      </c>
    </row>
    <row r="123" spans="1:5" x14ac:dyDescent="0.25">
      <c r="A123" s="75" t="s">
        <v>983</v>
      </c>
      <c r="B123" s="98">
        <v>1</v>
      </c>
      <c r="C123" s="99">
        <v>17</v>
      </c>
      <c r="D123" s="76">
        <v>0.6</v>
      </c>
      <c r="E123" s="77">
        <v>0.6</v>
      </c>
    </row>
    <row r="124" spans="1:5" x14ac:dyDescent="0.25">
      <c r="A124" s="75" t="s">
        <v>984</v>
      </c>
      <c r="B124" s="98">
        <v>1</v>
      </c>
      <c r="C124" s="99">
        <v>3</v>
      </c>
      <c r="D124" s="76">
        <v>0.59</v>
      </c>
      <c r="E124" s="77">
        <v>0.6</v>
      </c>
    </row>
    <row r="125" spans="1:5" x14ac:dyDescent="0.25">
      <c r="A125" s="75" t="s">
        <v>985</v>
      </c>
      <c r="B125" s="98">
        <v>1</v>
      </c>
      <c r="C125" s="99">
        <v>3</v>
      </c>
      <c r="D125" s="76">
        <v>0.6</v>
      </c>
      <c r="E125" s="77">
        <v>0.6</v>
      </c>
    </row>
    <row r="126" spans="1:5" x14ac:dyDescent="0.25">
      <c r="A126" s="75" t="s">
        <v>986</v>
      </c>
      <c r="B126" s="98">
        <v>1</v>
      </c>
      <c r="C126" s="99">
        <v>24</v>
      </c>
      <c r="D126" s="76">
        <v>0.6</v>
      </c>
      <c r="E126" s="77">
        <v>0.6</v>
      </c>
    </row>
    <row r="127" spans="1:5" x14ac:dyDescent="0.25">
      <c r="A127" s="75" t="s">
        <v>987</v>
      </c>
      <c r="B127" s="98">
        <v>6</v>
      </c>
      <c r="C127" s="99">
        <v>1</v>
      </c>
      <c r="D127" s="76">
        <v>0.6</v>
      </c>
      <c r="E127" s="77">
        <v>0.6</v>
      </c>
    </row>
    <row r="128" spans="1:5" x14ac:dyDescent="0.25">
      <c r="A128" s="75" t="s">
        <v>988</v>
      </c>
      <c r="B128" s="98">
        <v>2</v>
      </c>
      <c r="C128" s="99">
        <v>1</v>
      </c>
      <c r="D128" s="76">
        <v>0.59</v>
      </c>
      <c r="E128" s="77">
        <v>0.59</v>
      </c>
    </row>
    <row r="129" spans="1:5" x14ac:dyDescent="0.25">
      <c r="A129" s="75" t="s">
        <v>989</v>
      </c>
      <c r="B129" s="98">
        <v>1</v>
      </c>
      <c r="C129" s="99">
        <v>1</v>
      </c>
      <c r="D129" s="76">
        <v>0.59</v>
      </c>
      <c r="E129" s="77">
        <v>0.59</v>
      </c>
    </row>
    <row r="130" spans="1:5" x14ac:dyDescent="0.25">
      <c r="A130" s="75" t="s">
        <v>990</v>
      </c>
      <c r="B130" s="98">
        <v>1</v>
      </c>
      <c r="C130" s="99">
        <v>1</v>
      </c>
      <c r="D130" s="76">
        <v>0.59</v>
      </c>
      <c r="E130" s="77">
        <v>0.59</v>
      </c>
    </row>
    <row r="131" spans="1:5" x14ac:dyDescent="0.25">
      <c r="A131" s="75" t="s">
        <v>991</v>
      </c>
      <c r="B131" s="98">
        <v>1</v>
      </c>
      <c r="C131" s="99">
        <v>15</v>
      </c>
      <c r="D131" s="76">
        <v>0.59</v>
      </c>
      <c r="E131" s="77">
        <v>0.59</v>
      </c>
    </row>
    <row r="132" spans="1:5" x14ac:dyDescent="0.25">
      <c r="A132" s="75" t="s">
        <v>992</v>
      </c>
      <c r="B132" s="98">
        <v>1</v>
      </c>
      <c r="C132" s="99">
        <v>55</v>
      </c>
      <c r="D132" s="76">
        <v>0.57999999999999996</v>
      </c>
      <c r="E132" s="77">
        <v>0.59</v>
      </c>
    </row>
    <row r="133" spans="1:5" x14ac:dyDescent="0.25">
      <c r="A133" s="75" t="s">
        <v>993</v>
      </c>
      <c r="B133" s="98">
        <v>1</v>
      </c>
      <c r="C133" s="99">
        <v>5</v>
      </c>
      <c r="D133" s="76">
        <v>0.59</v>
      </c>
      <c r="E133" s="77">
        <v>0.59</v>
      </c>
    </row>
    <row r="134" spans="1:5" x14ac:dyDescent="0.25">
      <c r="A134" s="75" t="s">
        <v>994</v>
      </c>
      <c r="B134" s="98">
        <v>1</v>
      </c>
      <c r="C134" s="99">
        <v>11</v>
      </c>
      <c r="D134" s="76">
        <v>0.59</v>
      </c>
      <c r="E134" s="77">
        <v>0.59</v>
      </c>
    </row>
    <row r="135" spans="1:5" x14ac:dyDescent="0.25">
      <c r="A135" s="75" t="s">
        <v>995</v>
      </c>
      <c r="B135" s="98">
        <v>1</v>
      </c>
      <c r="C135" s="99">
        <v>64</v>
      </c>
      <c r="D135" s="76">
        <v>0.59</v>
      </c>
      <c r="E135" s="77">
        <v>0.59</v>
      </c>
    </row>
    <row r="136" spans="1:5" x14ac:dyDescent="0.25">
      <c r="A136" s="75" t="s">
        <v>996</v>
      </c>
      <c r="B136" s="98">
        <v>3</v>
      </c>
      <c r="C136" s="99">
        <v>1</v>
      </c>
      <c r="D136" s="76">
        <v>0.57999999999999996</v>
      </c>
      <c r="E136" s="77">
        <v>0.57999999999999996</v>
      </c>
    </row>
    <row r="137" spans="1:5" x14ac:dyDescent="0.25">
      <c r="A137" s="75" t="s">
        <v>997</v>
      </c>
      <c r="B137" s="98">
        <v>1</v>
      </c>
      <c r="C137" s="99">
        <v>2</v>
      </c>
      <c r="D137" s="76">
        <v>0.57999999999999996</v>
      </c>
      <c r="E137" s="77">
        <v>0.57999999999999996</v>
      </c>
    </row>
    <row r="138" spans="1:5" x14ac:dyDescent="0.25">
      <c r="A138" s="75" t="s">
        <v>998</v>
      </c>
      <c r="B138" s="98">
        <v>1</v>
      </c>
      <c r="C138" s="99">
        <v>2</v>
      </c>
      <c r="D138" s="76">
        <v>0.57000000000000006</v>
      </c>
      <c r="E138" s="77">
        <v>0.57000000000000006</v>
      </c>
    </row>
    <row r="139" spans="1:5" x14ac:dyDescent="0.25">
      <c r="A139" s="75" t="s">
        <v>999</v>
      </c>
      <c r="B139" s="98">
        <v>1</v>
      </c>
      <c r="C139" s="99">
        <v>21</v>
      </c>
      <c r="D139" s="76">
        <v>0.57000000000000006</v>
      </c>
      <c r="E139" s="77">
        <v>0.57000000000000006</v>
      </c>
    </row>
    <row r="140" spans="1:5" x14ac:dyDescent="0.25">
      <c r="A140" s="75" t="s">
        <v>1000</v>
      </c>
      <c r="B140" s="98">
        <v>1</v>
      </c>
      <c r="C140" s="99">
        <v>5</v>
      </c>
      <c r="D140" s="76">
        <v>0.57000000000000006</v>
      </c>
      <c r="E140" s="77">
        <v>0.57000000000000006</v>
      </c>
    </row>
    <row r="141" spans="1:5" x14ac:dyDescent="0.25">
      <c r="A141" s="75" t="s">
        <v>1001</v>
      </c>
      <c r="B141" s="98">
        <v>1</v>
      </c>
      <c r="C141" s="99">
        <v>41</v>
      </c>
      <c r="D141" s="76">
        <v>0.57000000000000006</v>
      </c>
      <c r="E141" s="77">
        <v>0.57000000000000006</v>
      </c>
    </row>
    <row r="142" spans="1:5" x14ac:dyDescent="0.25">
      <c r="A142" s="75" t="s">
        <v>1002</v>
      </c>
      <c r="B142" s="98">
        <v>1</v>
      </c>
      <c r="C142" s="99">
        <v>5</v>
      </c>
      <c r="D142" s="76">
        <v>0.57000000000000006</v>
      </c>
      <c r="E142" s="77">
        <v>0.57000000000000006</v>
      </c>
    </row>
    <row r="143" spans="1:5" x14ac:dyDescent="0.25">
      <c r="A143" s="75" t="s">
        <v>1003</v>
      </c>
      <c r="B143" s="98">
        <v>1</v>
      </c>
      <c r="C143" s="99">
        <v>4</v>
      </c>
      <c r="D143" s="76">
        <v>0.57000000000000006</v>
      </c>
      <c r="E143" s="77">
        <v>0.57000000000000006</v>
      </c>
    </row>
    <row r="144" spans="1:5" x14ac:dyDescent="0.25">
      <c r="A144" s="75" t="s">
        <v>1004</v>
      </c>
      <c r="B144" s="98">
        <v>5</v>
      </c>
      <c r="C144" s="99">
        <v>1</v>
      </c>
      <c r="D144" s="76">
        <v>0.57000000000000006</v>
      </c>
      <c r="E144" s="77">
        <v>0.57000000000000006</v>
      </c>
    </row>
    <row r="145" spans="1:5" x14ac:dyDescent="0.25">
      <c r="A145" s="75" t="s">
        <v>1005</v>
      </c>
      <c r="B145" s="98">
        <v>1</v>
      </c>
      <c r="C145" s="99">
        <v>2</v>
      </c>
      <c r="D145" s="76">
        <v>0.56000000000000005</v>
      </c>
      <c r="E145" s="77">
        <v>0.56000000000000005</v>
      </c>
    </row>
    <row r="146" spans="1:5" x14ac:dyDescent="0.25">
      <c r="A146" s="75" t="s">
        <v>1006</v>
      </c>
      <c r="B146" s="98">
        <v>1</v>
      </c>
      <c r="C146" s="99">
        <v>6</v>
      </c>
      <c r="D146" s="76">
        <v>0.56000000000000005</v>
      </c>
      <c r="E146" s="77">
        <v>0.56000000000000005</v>
      </c>
    </row>
    <row r="147" spans="1:5" x14ac:dyDescent="0.25">
      <c r="A147" s="75" t="s">
        <v>1007</v>
      </c>
      <c r="B147" s="98">
        <v>1</v>
      </c>
      <c r="C147" s="99">
        <v>5</v>
      </c>
      <c r="D147" s="76">
        <v>0.56000000000000005</v>
      </c>
      <c r="E147" s="77">
        <v>0.56000000000000005</v>
      </c>
    </row>
    <row r="148" spans="1:5" x14ac:dyDescent="0.25">
      <c r="A148" s="75" t="s">
        <v>1008</v>
      </c>
      <c r="B148" s="98">
        <v>1</v>
      </c>
      <c r="C148" s="99">
        <v>4</v>
      </c>
      <c r="D148" s="76">
        <v>0.56000000000000005</v>
      </c>
      <c r="E148" s="77">
        <v>0.56000000000000005</v>
      </c>
    </row>
    <row r="149" spans="1:5" x14ac:dyDescent="0.25">
      <c r="A149" s="75" t="s">
        <v>1009</v>
      </c>
      <c r="B149" s="98">
        <v>1</v>
      </c>
      <c r="C149" s="99">
        <v>59</v>
      </c>
      <c r="D149" s="76">
        <v>0.55000000000000004</v>
      </c>
      <c r="E149" s="77">
        <v>0.56000000000000005</v>
      </c>
    </row>
    <row r="150" spans="1:5" x14ac:dyDescent="0.25">
      <c r="A150" s="75" t="s">
        <v>1010</v>
      </c>
      <c r="B150" s="98">
        <v>1</v>
      </c>
      <c r="C150" s="99">
        <v>11</v>
      </c>
      <c r="D150" s="76">
        <v>0.56000000000000005</v>
      </c>
      <c r="E150" s="77">
        <v>0.56000000000000005</v>
      </c>
    </row>
    <row r="151" spans="1:5" x14ac:dyDescent="0.25">
      <c r="A151" s="75" t="s">
        <v>1011</v>
      </c>
      <c r="B151" s="98">
        <v>1</v>
      </c>
      <c r="C151" s="99">
        <v>21</v>
      </c>
      <c r="D151" s="76">
        <v>0.56000000000000005</v>
      </c>
      <c r="E151" s="77">
        <v>0.56000000000000005</v>
      </c>
    </row>
    <row r="152" spans="1:5" x14ac:dyDescent="0.25">
      <c r="A152" s="75" t="s">
        <v>1012</v>
      </c>
      <c r="B152" s="98">
        <v>1</v>
      </c>
      <c r="C152" s="99">
        <v>10</v>
      </c>
      <c r="D152" s="76">
        <v>0.56000000000000005</v>
      </c>
      <c r="E152" s="77">
        <v>0.56000000000000005</v>
      </c>
    </row>
    <row r="153" spans="1:5" x14ac:dyDescent="0.25">
      <c r="A153" s="75" t="s">
        <v>1013</v>
      </c>
      <c r="B153" s="98">
        <v>1</v>
      </c>
      <c r="C153" s="99">
        <v>9</v>
      </c>
      <c r="D153" s="76">
        <v>0.56000000000000005</v>
      </c>
      <c r="E153" s="77">
        <v>0.56000000000000005</v>
      </c>
    </row>
    <row r="154" spans="1:5" x14ac:dyDescent="0.25">
      <c r="A154" s="75" t="s">
        <v>1014</v>
      </c>
      <c r="B154" s="98">
        <v>1</v>
      </c>
      <c r="C154" s="99">
        <v>20</v>
      </c>
      <c r="D154" s="76">
        <v>0.56000000000000005</v>
      </c>
      <c r="E154" s="77">
        <v>0.56000000000000005</v>
      </c>
    </row>
    <row r="155" spans="1:5" x14ac:dyDescent="0.25">
      <c r="A155" s="75" t="s">
        <v>1015</v>
      </c>
      <c r="B155" s="98">
        <v>1</v>
      </c>
      <c r="C155" s="99">
        <v>13</v>
      </c>
      <c r="D155" s="76">
        <v>0.56000000000000005</v>
      </c>
      <c r="E155" s="77">
        <v>0.56000000000000005</v>
      </c>
    </row>
    <row r="156" spans="1:5" x14ac:dyDescent="0.25">
      <c r="A156" s="75" t="s">
        <v>1016</v>
      </c>
      <c r="B156" s="98">
        <v>1</v>
      </c>
      <c r="C156" s="99">
        <v>124</v>
      </c>
      <c r="D156" s="76">
        <v>0.56000000000000005</v>
      </c>
      <c r="E156" s="77">
        <v>0.56000000000000005</v>
      </c>
    </row>
    <row r="157" spans="1:5" x14ac:dyDescent="0.25">
      <c r="A157" s="75" t="s">
        <v>1017</v>
      </c>
      <c r="B157" s="98">
        <v>1</v>
      </c>
      <c r="C157" s="99">
        <v>19</v>
      </c>
      <c r="D157" s="76">
        <v>0.56000000000000005</v>
      </c>
      <c r="E157" s="77">
        <v>0.56000000000000005</v>
      </c>
    </row>
    <row r="158" spans="1:5" x14ac:dyDescent="0.25">
      <c r="A158" s="75" t="s">
        <v>1018</v>
      </c>
      <c r="B158" s="98">
        <v>1</v>
      </c>
      <c r="C158" s="99">
        <v>7</v>
      </c>
      <c r="D158" s="76">
        <v>0.56000000000000005</v>
      </c>
      <c r="E158" s="77">
        <v>0.56000000000000005</v>
      </c>
    </row>
    <row r="159" spans="1:5" x14ac:dyDescent="0.25">
      <c r="A159" s="75" t="s">
        <v>1019</v>
      </c>
      <c r="B159" s="98">
        <v>1</v>
      </c>
      <c r="C159" s="99">
        <v>6</v>
      </c>
      <c r="D159" s="76">
        <v>0.56000000000000005</v>
      </c>
      <c r="E159" s="77">
        <v>0.56000000000000005</v>
      </c>
    </row>
    <row r="160" spans="1:5" x14ac:dyDescent="0.25">
      <c r="A160" s="75" t="s">
        <v>1020</v>
      </c>
      <c r="B160" s="98">
        <v>1</v>
      </c>
      <c r="C160" s="99">
        <v>17</v>
      </c>
      <c r="D160" s="76">
        <v>0.56000000000000005</v>
      </c>
      <c r="E160" s="77">
        <v>0.56000000000000005</v>
      </c>
    </row>
    <row r="161" spans="1:5" x14ac:dyDescent="0.25">
      <c r="A161" s="75" t="s">
        <v>1021</v>
      </c>
      <c r="B161" s="98">
        <v>3</v>
      </c>
      <c r="C161" s="99">
        <v>1</v>
      </c>
      <c r="D161" s="76">
        <v>0.56000000000000005</v>
      </c>
      <c r="E161" s="77">
        <v>0.56000000000000005</v>
      </c>
    </row>
    <row r="162" spans="1:5" x14ac:dyDescent="0.25">
      <c r="A162" s="75" t="s">
        <v>1022</v>
      </c>
      <c r="B162" s="98">
        <v>1</v>
      </c>
      <c r="C162" s="99">
        <v>57</v>
      </c>
      <c r="D162" s="76">
        <v>0.55000000000000004</v>
      </c>
      <c r="E162" s="77">
        <v>0.55000000000000004</v>
      </c>
    </row>
    <row r="163" spans="1:5" x14ac:dyDescent="0.25">
      <c r="A163" s="75" t="s">
        <v>1023</v>
      </c>
      <c r="B163" s="98">
        <v>1</v>
      </c>
      <c r="C163" s="99">
        <v>4</v>
      </c>
      <c r="D163" s="76">
        <v>0.55000000000000004</v>
      </c>
      <c r="E163" s="77">
        <v>0.55000000000000004</v>
      </c>
    </row>
    <row r="164" spans="1:5" x14ac:dyDescent="0.25">
      <c r="A164" s="75" t="s">
        <v>1024</v>
      </c>
      <c r="B164" s="98">
        <v>1</v>
      </c>
      <c r="C164" s="99">
        <v>5</v>
      </c>
      <c r="D164" s="76">
        <v>0.55000000000000004</v>
      </c>
      <c r="E164" s="77">
        <v>0.55000000000000004</v>
      </c>
    </row>
    <row r="165" spans="1:5" x14ac:dyDescent="0.25">
      <c r="A165" s="75" t="s">
        <v>1025</v>
      </c>
      <c r="B165" s="98">
        <v>1</v>
      </c>
      <c r="C165" s="99">
        <v>8</v>
      </c>
      <c r="D165" s="76">
        <v>0.55000000000000004</v>
      </c>
      <c r="E165" s="77">
        <v>0.55000000000000004</v>
      </c>
    </row>
    <row r="166" spans="1:5" x14ac:dyDescent="0.25">
      <c r="A166" s="75" t="s">
        <v>1026</v>
      </c>
      <c r="B166" s="98">
        <v>1</v>
      </c>
      <c r="C166" s="99">
        <v>4</v>
      </c>
      <c r="D166" s="76">
        <v>0.55000000000000004</v>
      </c>
      <c r="E166" s="77">
        <v>0.55000000000000004</v>
      </c>
    </row>
    <row r="167" spans="1:5" x14ac:dyDescent="0.25">
      <c r="A167" s="75" t="s">
        <v>1027</v>
      </c>
      <c r="B167" s="98">
        <v>6</v>
      </c>
      <c r="C167" s="99">
        <v>1</v>
      </c>
      <c r="D167" s="76">
        <v>0.55000000000000004</v>
      </c>
      <c r="E167" s="77">
        <v>0.55000000000000004</v>
      </c>
    </row>
    <row r="168" spans="1:5" x14ac:dyDescent="0.25">
      <c r="A168" s="75" t="s">
        <v>1028</v>
      </c>
      <c r="B168" s="98">
        <v>1</v>
      </c>
      <c r="C168" s="99">
        <v>2</v>
      </c>
      <c r="D168" s="76">
        <v>0.54</v>
      </c>
      <c r="E168" s="77">
        <v>0.54</v>
      </c>
    </row>
    <row r="169" spans="1:5" x14ac:dyDescent="0.25">
      <c r="A169" s="75" t="s">
        <v>1029</v>
      </c>
      <c r="B169" s="98">
        <v>1</v>
      </c>
      <c r="C169" s="99">
        <v>3</v>
      </c>
      <c r="D169" s="76">
        <v>0.54</v>
      </c>
      <c r="E169" s="77">
        <v>0.54</v>
      </c>
    </row>
    <row r="170" spans="1:5" x14ac:dyDescent="0.25">
      <c r="A170" s="75" t="s">
        <v>1030</v>
      </c>
      <c r="B170" s="98">
        <v>1</v>
      </c>
      <c r="C170" s="99">
        <v>1</v>
      </c>
      <c r="D170" s="76">
        <v>0.53</v>
      </c>
      <c r="E170" s="77">
        <v>0.54</v>
      </c>
    </row>
    <row r="171" spans="1:5" x14ac:dyDescent="0.25">
      <c r="A171" s="75" t="s">
        <v>1031</v>
      </c>
      <c r="B171" s="98">
        <v>2</v>
      </c>
      <c r="C171" s="99">
        <v>1</v>
      </c>
      <c r="D171" s="76">
        <v>0.54</v>
      </c>
      <c r="E171" s="77">
        <v>0.54</v>
      </c>
    </row>
    <row r="172" spans="1:5" x14ac:dyDescent="0.25">
      <c r="A172" s="75" t="s">
        <v>1032</v>
      </c>
      <c r="B172" s="98">
        <v>1</v>
      </c>
      <c r="C172" s="99">
        <v>8</v>
      </c>
      <c r="D172" s="76">
        <v>0.54</v>
      </c>
      <c r="E172" s="77">
        <v>0.54</v>
      </c>
    </row>
    <row r="173" spans="1:5" x14ac:dyDescent="0.25">
      <c r="A173" s="75" t="s">
        <v>1033</v>
      </c>
      <c r="B173" s="98">
        <v>1</v>
      </c>
      <c r="C173" s="99">
        <v>7</v>
      </c>
      <c r="D173" s="76">
        <v>0.54</v>
      </c>
      <c r="E173" s="77">
        <v>0.54</v>
      </c>
    </row>
    <row r="174" spans="1:5" x14ac:dyDescent="0.25">
      <c r="A174" s="75" t="s">
        <v>1034</v>
      </c>
      <c r="B174" s="98">
        <v>1</v>
      </c>
      <c r="C174" s="99">
        <v>4</v>
      </c>
      <c r="D174" s="76">
        <v>0.54</v>
      </c>
      <c r="E174" s="77">
        <v>0.54</v>
      </c>
    </row>
    <row r="175" spans="1:5" x14ac:dyDescent="0.25">
      <c r="A175" s="75" t="s">
        <v>1035</v>
      </c>
      <c r="B175" s="98">
        <v>1</v>
      </c>
      <c r="C175" s="99">
        <v>16</v>
      </c>
      <c r="D175" s="76">
        <v>0.54</v>
      </c>
      <c r="E175" s="77">
        <v>0.54</v>
      </c>
    </row>
    <row r="176" spans="1:5" x14ac:dyDescent="0.25">
      <c r="A176" s="75" t="s">
        <v>1036</v>
      </c>
      <c r="B176" s="98">
        <v>1</v>
      </c>
      <c r="C176" s="99">
        <v>14</v>
      </c>
      <c r="D176" s="76">
        <v>0.54</v>
      </c>
      <c r="E176" s="77">
        <v>0.54</v>
      </c>
    </row>
    <row r="177" spans="1:5" x14ac:dyDescent="0.25">
      <c r="A177" s="75" t="s">
        <v>1037</v>
      </c>
      <c r="B177" s="98">
        <v>1</v>
      </c>
      <c r="C177" s="99">
        <v>12</v>
      </c>
      <c r="D177" s="76">
        <v>0.54</v>
      </c>
      <c r="E177" s="77">
        <v>0.54</v>
      </c>
    </row>
    <row r="178" spans="1:5" x14ac:dyDescent="0.25">
      <c r="A178" s="75" t="s">
        <v>1038</v>
      </c>
      <c r="B178" s="98">
        <v>1</v>
      </c>
      <c r="C178" s="99">
        <v>2</v>
      </c>
      <c r="D178" s="76">
        <v>0.54</v>
      </c>
      <c r="E178" s="77">
        <v>0.54</v>
      </c>
    </row>
    <row r="179" spans="1:5" x14ac:dyDescent="0.25">
      <c r="A179" s="75" t="s">
        <v>1039</v>
      </c>
      <c r="B179" s="98">
        <v>1</v>
      </c>
      <c r="C179" s="99">
        <v>4</v>
      </c>
      <c r="D179" s="76">
        <v>0.55000000000000004</v>
      </c>
      <c r="E179" s="77">
        <v>0.54</v>
      </c>
    </row>
    <row r="180" spans="1:5" x14ac:dyDescent="0.25">
      <c r="A180" s="75" t="s">
        <v>1040</v>
      </c>
      <c r="B180" s="98">
        <v>1</v>
      </c>
      <c r="C180" s="99">
        <v>29</v>
      </c>
      <c r="D180" s="76">
        <v>0.54</v>
      </c>
      <c r="E180" s="77">
        <v>0.54</v>
      </c>
    </row>
    <row r="181" spans="1:5" x14ac:dyDescent="0.25">
      <c r="A181" s="75" t="s">
        <v>1041</v>
      </c>
      <c r="B181" s="98">
        <v>1</v>
      </c>
      <c r="C181" s="99">
        <v>4</v>
      </c>
      <c r="D181" s="76">
        <v>0.54</v>
      </c>
      <c r="E181" s="77">
        <v>0.54</v>
      </c>
    </row>
    <row r="182" spans="1:5" x14ac:dyDescent="0.25">
      <c r="A182" s="75" t="s">
        <v>1042</v>
      </c>
      <c r="B182" s="98">
        <v>1</v>
      </c>
      <c r="C182" s="99">
        <v>11</v>
      </c>
      <c r="D182" s="76">
        <v>0.54</v>
      </c>
      <c r="E182" s="77">
        <v>0.54</v>
      </c>
    </row>
    <row r="183" spans="1:5" x14ac:dyDescent="0.25">
      <c r="A183" s="75" t="s">
        <v>1043</v>
      </c>
      <c r="B183" s="98">
        <v>6</v>
      </c>
      <c r="C183" s="99">
        <v>1</v>
      </c>
      <c r="D183" s="76">
        <v>0.54</v>
      </c>
      <c r="E183" s="77">
        <v>0.54</v>
      </c>
    </row>
    <row r="184" spans="1:5" x14ac:dyDescent="0.25">
      <c r="A184" s="75" t="s">
        <v>1044</v>
      </c>
      <c r="B184" s="98">
        <v>3</v>
      </c>
      <c r="C184" s="99">
        <v>1</v>
      </c>
      <c r="D184" s="76">
        <v>0.53</v>
      </c>
      <c r="E184" s="77">
        <v>0.53</v>
      </c>
    </row>
    <row r="185" spans="1:5" x14ac:dyDescent="0.25">
      <c r="A185" s="75" t="s">
        <v>1045</v>
      </c>
      <c r="B185" s="98">
        <v>1</v>
      </c>
      <c r="C185" s="99">
        <v>29</v>
      </c>
      <c r="D185" s="76">
        <v>0.53</v>
      </c>
      <c r="E185" s="77">
        <v>0.53</v>
      </c>
    </row>
    <row r="186" spans="1:5" x14ac:dyDescent="0.25">
      <c r="A186" s="75" t="s">
        <v>1046</v>
      </c>
      <c r="B186" s="98">
        <v>1</v>
      </c>
      <c r="C186" s="99">
        <v>4</v>
      </c>
      <c r="D186" s="76">
        <v>0.53</v>
      </c>
      <c r="E186" s="77">
        <v>0.53</v>
      </c>
    </row>
    <row r="187" spans="1:5" x14ac:dyDescent="0.25">
      <c r="A187" s="75" t="s">
        <v>1047</v>
      </c>
      <c r="B187" s="98">
        <v>1</v>
      </c>
      <c r="C187" s="99">
        <v>10</v>
      </c>
      <c r="D187" s="76">
        <v>0.53</v>
      </c>
      <c r="E187" s="77">
        <v>0.53</v>
      </c>
    </row>
    <row r="188" spans="1:5" x14ac:dyDescent="0.25">
      <c r="A188" s="75" t="s">
        <v>1048</v>
      </c>
      <c r="B188" s="98">
        <v>1</v>
      </c>
      <c r="C188" s="99">
        <v>1</v>
      </c>
      <c r="D188" s="76">
        <v>0.53</v>
      </c>
      <c r="E188" s="77">
        <v>0.53</v>
      </c>
    </row>
    <row r="189" spans="1:5" x14ac:dyDescent="0.25">
      <c r="A189" s="75" t="s">
        <v>1049</v>
      </c>
      <c r="B189" s="98">
        <v>10</v>
      </c>
      <c r="C189" s="99">
        <v>1</v>
      </c>
      <c r="D189" s="76">
        <v>0.53</v>
      </c>
      <c r="E189" s="77">
        <v>0.53</v>
      </c>
    </row>
    <row r="190" spans="1:5" x14ac:dyDescent="0.25">
      <c r="A190" s="75" t="s">
        <v>1050</v>
      </c>
      <c r="B190" s="98">
        <v>3</v>
      </c>
      <c r="C190" s="99">
        <v>1</v>
      </c>
      <c r="D190" s="76">
        <v>0.52</v>
      </c>
      <c r="E190" s="77">
        <v>0.52</v>
      </c>
    </row>
    <row r="191" spans="1:5" x14ac:dyDescent="0.25">
      <c r="A191" s="75" t="s">
        <v>1051</v>
      </c>
      <c r="B191" s="98">
        <v>1</v>
      </c>
      <c r="C191" s="99">
        <v>7</v>
      </c>
      <c r="D191" s="76">
        <v>0.51</v>
      </c>
      <c r="E191" s="77">
        <v>0.52</v>
      </c>
    </row>
    <row r="192" spans="1:5" x14ac:dyDescent="0.25">
      <c r="A192" s="75" t="s">
        <v>1052</v>
      </c>
      <c r="B192" s="98">
        <v>1</v>
      </c>
      <c r="C192" s="99">
        <v>44</v>
      </c>
      <c r="D192" s="76">
        <v>0.52</v>
      </c>
      <c r="E192" s="77">
        <v>0.52</v>
      </c>
    </row>
    <row r="193" spans="1:5" x14ac:dyDescent="0.25">
      <c r="A193" s="75" t="s">
        <v>1053</v>
      </c>
      <c r="B193" s="98">
        <v>1</v>
      </c>
      <c r="C193" s="99">
        <v>8</v>
      </c>
      <c r="D193" s="76">
        <v>0.52</v>
      </c>
      <c r="E193" s="77">
        <v>0.52</v>
      </c>
    </row>
    <row r="194" spans="1:5" x14ac:dyDescent="0.25">
      <c r="A194" s="75" t="s">
        <v>1054</v>
      </c>
      <c r="B194" s="98">
        <v>1</v>
      </c>
      <c r="C194" s="99">
        <v>2</v>
      </c>
      <c r="D194" s="76">
        <v>0.52</v>
      </c>
      <c r="E194" s="77">
        <v>0.52</v>
      </c>
    </row>
    <row r="195" spans="1:5" x14ac:dyDescent="0.25">
      <c r="A195" s="75" t="s">
        <v>1055</v>
      </c>
      <c r="B195" s="98">
        <v>1</v>
      </c>
      <c r="C195" s="99">
        <v>1</v>
      </c>
      <c r="D195" s="76">
        <v>0.51</v>
      </c>
      <c r="E195" s="77">
        <v>0.51</v>
      </c>
    </row>
    <row r="196" spans="1:5" x14ac:dyDescent="0.25">
      <c r="A196" s="75" t="s">
        <v>1056</v>
      </c>
      <c r="B196" s="98">
        <v>1</v>
      </c>
      <c r="C196" s="99">
        <v>1</v>
      </c>
      <c r="D196" s="76">
        <v>0.51</v>
      </c>
      <c r="E196" s="77">
        <v>0.51</v>
      </c>
    </row>
    <row r="197" spans="1:5" x14ac:dyDescent="0.25">
      <c r="A197" s="75" t="s">
        <v>1057</v>
      </c>
      <c r="B197" s="98">
        <v>1</v>
      </c>
      <c r="C197" s="99">
        <v>6</v>
      </c>
      <c r="D197" s="76">
        <v>0.51</v>
      </c>
      <c r="E197" s="77">
        <v>0.51</v>
      </c>
    </row>
    <row r="198" spans="1:5" x14ac:dyDescent="0.25">
      <c r="A198" s="75" t="s">
        <v>1058</v>
      </c>
      <c r="B198" s="98">
        <v>1</v>
      </c>
      <c r="C198" s="99">
        <v>1</v>
      </c>
      <c r="D198" s="76">
        <v>0.51</v>
      </c>
      <c r="E198" s="77">
        <v>0.51</v>
      </c>
    </row>
    <row r="199" spans="1:5" x14ac:dyDescent="0.25">
      <c r="A199" s="75" t="s">
        <v>1059</v>
      </c>
      <c r="B199" s="98">
        <v>1</v>
      </c>
      <c r="C199" s="99">
        <v>1</v>
      </c>
      <c r="D199" s="76">
        <v>0.51</v>
      </c>
      <c r="E199" s="77">
        <v>0.51</v>
      </c>
    </row>
    <row r="200" spans="1:5" x14ac:dyDescent="0.25">
      <c r="A200" s="75" t="s">
        <v>1060</v>
      </c>
      <c r="B200" s="98">
        <v>1</v>
      </c>
      <c r="C200" s="99">
        <v>11</v>
      </c>
      <c r="D200" s="76">
        <v>0.5</v>
      </c>
      <c r="E200" s="77">
        <v>0.51</v>
      </c>
    </row>
    <row r="201" spans="1:5" x14ac:dyDescent="0.25">
      <c r="A201" s="75" t="s">
        <v>1061</v>
      </c>
      <c r="B201" s="98">
        <v>1</v>
      </c>
      <c r="C201" s="99">
        <v>7</v>
      </c>
      <c r="D201" s="76">
        <v>0.51</v>
      </c>
      <c r="E201" s="77">
        <v>0.51</v>
      </c>
    </row>
    <row r="202" spans="1:5" x14ac:dyDescent="0.25">
      <c r="A202" s="75" t="s">
        <v>1062</v>
      </c>
      <c r="B202" s="98">
        <v>1</v>
      </c>
      <c r="C202" s="99">
        <v>28</v>
      </c>
      <c r="D202" s="76">
        <v>0.51</v>
      </c>
      <c r="E202" s="77">
        <v>0.51</v>
      </c>
    </row>
    <row r="203" spans="1:5" x14ac:dyDescent="0.25">
      <c r="A203" s="75" t="s">
        <v>1063</v>
      </c>
      <c r="B203" s="98">
        <v>1</v>
      </c>
      <c r="C203" s="99">
        <v>12</v>
      </c>
      <c r="D203" s="76">
        <v>0.5</v>
      </c>
      <c r="E203" s="77">
        <v>0.51</v>
      </c>
    </row>
    <row r="204" spans="1:5" x14ac:dyDescent="0.25">
      <c r="A204" s="75" t="s">
        <v>1064</v>
      </c>
      <c r="B204" s="98">
        <v>1</v>
      </c>
      <c r="C204" s="99">
        <v>11</v>
      </c>
      <c r="D204" s="76">
        <v>0.51</v>
      </c>
      <c r="E204" s="77">
        <v>0.51</v>
      </c>
    </row>
    <row r="205" spans="1:5" x14ac:dyDescent="0.25">
      <c r="A205" s="75" t="s">
        <v>1065</v>
      </c>
      <c r="B205" s="98">
        <v>1</v>
      </c>
      <c r="C205" s="99">
        <v>30</v>
      </c>
      <c r="D205" s="76">
        <v>0.5</v>
      </c>
      <c r="E205" s="77">
        <v>0.51</v>
      </c>
    </row>
    <row r="206" spans="1:5" x14ac:dyDescent="0.25">
      <c r="A206" s="75" t="s">
        <v>1066</v>
      </c>
      <c r="B206" s="98">
        <v>1</v>
      </c>
      <c r="C206" s="99">
        <v>29</v>
      </c>
      <c r="D206" s="76">
        <v>0.51</v>
      </c>
      <c r="E206" s="77">
        <v>0.51</v>
      </c>
    </row>
    <row r="207" spans="1:5" x14ac:dyDescent="0.25">
      <c r="A207" s="75" t="s">
        <v>1067</v>
      </c>
      <c r="B207" s="98">
        <v>1</v>
      </c>
      <c r="C207" s="99">
        <v>5</v>
      </c>
      <c r="D207" s="76">
        <v>0.51</v>
      </c>
      <c r="E207" s="77">
        <v>0.51</v>
      </c>
    </row>
    <row r="208" spans="1:5" x14ac:dyDescent="0.25">
      <c r="A208" s="75" t="s">
        <v>1068</v>
      </c>
      <c r="B208" s="98">
        <v>1</v>
      </c>
      <c r="C208" s="99">
        <v>6</v>
      </c>
      <c r="D208" s="76">
        <v>0.51</v>
      </c>
      <c r="E208" s="77">
        <v>0.51</v>
      </c>
    </row>
    <row r="209" spans="1:5" x14ac:dyDescent="0.25">
      <c r="A209" s="75" t="s">
        <v>1069</v>
      </c>
      <c r="B209" s="98">
        <v>5</v>
      </c>
      <c r="C209" s="99">
        <v>1</v>
      </c>
      <c r="D209" s="76">
        <v>0.51</v>
      </c>
      <c r="E209" s="77">
        <v>0.51</v>
      </c>
    </row>
    <row r="210" spans="1:5" x14ac:dyDescent="0.25">
      <c r="A210" s="75" t="s">
        <v>1070</v>
      </c>
      <c r="B210" s="98">
        <v>3</v>
      </c>
      <c r="C210" s="99">
        <v>1</v>
      </c>
      <c r="D210" s="76">
        <v>0.51</v>
      </c>
      <c r="E210" s="77">
        <v>0.51</v>
      </c>
    </row>
    <row r="211" spans="1:5" x14ac:dyDescent="0.25">
      <c r="A211" s="75" t="s">
        <v>1071</v>
      </c>
      <c r="B211" s="98">
        <v>1</v>
      </c>
      <c r="C211" s="99">
        <v>4</v>
      </c>
      <c r="D211" s="76">
        <v>0.5</v>
      </c>
      <c r="E211" s="77">
        <v>0.5</v>
      </c>
    </row>
    <row r="212" spans="1:5" x14ac:dyDescent="0.25">
      <c r="A212" s="75" t="s">
        <v>1072</v>
      </c>
      <c r="B212" s="98">
        <v>2</v>
      </c>
      <c r="C212" s="99">
        <v>1</v>
      </c>
      <c r="D212" s="76">
        <v>0.5</v>
      </c>
      <c r="E212" s="77">
        <v>0.5</v>
      </c>
    </row>
    <row r="213" spans="1:5" x14ac:dyDescent="0.25">
      <c r="A213" s="75" t="s">
        <v>1073</v>
      </c>
      <c r="B213" s="98">
        <v>1</v>
      </c>
      <c r="C213" s="99">
        <v>5</v>
      </c>
      <c r="D213" s="76">
        <v>0.5</v>
      </c>
      <c r="E213" s="77">
        <v>0.5</v>
      </c>
    </row>
    <row r="214" spans="1:5" x14ac:dyDescent="0.25">
      <c r="A214" s="75" t="s">
        <v>1074</v>
      </c>
      <c r="B214" s="98">
        <v>1</v>
      </c>
      <c r="C214" s="99">
        <v>5</v>
      </c>
      <c r="D214" s="76">
        <v>0.5</v>
      </c>
      <c r="E214" s="77">
        <v>0.5</v>
      </c>
    </row>
    <row r="215" spans="1:5" x14ac:dyDescent="0.25">
      <c r="A215" s="75" t="s">
        <v>1075</v>
      </c>
      <c r="B215" s="98">
        <v>1</v>
      </c>
      <c r="C215" s="99">
        <v>5</v>
      </c>
      <c r="D215" s="76">
        <v>0.5</v>
      </c>
      <c r="E215" s="77">
        <v>0.5</v>
      </c>
    </row>
    <row r="216" spans="1:5" x14ac:dyDescent="0.25">
      <c r="A216" s="75" t="s">
        <v>1076</v>
      </c>
      <c r="B216" s="98">
        <v>1</v>
      </c>
      <c r="C216" s="99">
        <v>7</v>
      </c>
      <c r="D216" s="76">
        <v>0.49</v>
      </c>
      <c r="E216" s="77">
        <v>0.5</v>
      </c>
    </row>
    <row r="217" spans="1:5" x14ac:dyDescent="0.25">
      <c r="A217" s="75" t="s">
        <v>1077</v>
      </c>
      <c r="B217" s="98">
        <v>1</v>
      </c>
      <c r="C217" s="99">
        <v>3</v>
      </c>
      <c r="D217" s="76">
        <v>0.5</v>
      </c>
      <c r="E217" s="77">
        <v>0.5</v>
      </c>
    </row>
    <row r="218" spans="1:5" x14ac:dyDescent="0.25">
      <c r="A218" s="75" t="s">
        <v>1078</v>
      </c>
      <c r="B218" s="98">
        <v>1</v>
      </c>
      <c r="C218" s="99">
        <v>8</v>
      </c>
      <c r="D218" s="76">
        <v>0.5</v>
      </c>
      <c r="E218" s="77">
        <v>0.5</v>
      </c>
    </row>
    <row r="219" spans="1:5" x14ac:dyDescent="0.25">
      <c r="A219" s="75" t="s">
        <v>1079</v>
      </c>
      <c r="B219" s="98">
        <v>1</v>
      </c>
      <c r="C219" s="99">
        <v>7</v>
      </c>
      <c r="D219" s="76">
        <v>0.5</v>
      </c>
      <c r="E219" s="77">
        <v>0.5</v>
      </c>
    </row>
    <row r="220" spans="1:5" x14ac:dyDescent="0.25">
      <c r="A220" s="75" t="s">
        <v>1080</v>
      </c>
      <c r="B220" s="98">
        <v>1</v>
      </c>
      <c r="C220" s="99">
        <v>31</v>
      </c>
      <c r="D220" s="76">
        <v>0.5</v>
      </c>
      <c r="E220" s="77">
        <v>0.5</v>
      </c>
    </row>
    <row r="221" spans="1:5" x14ac:dyDescent="0.25">
      <c r="A221" s="75" t="s">
        <v>1081</v>
      </c>
      <c r="B221" s="98">
        <v>5</v>
      </c>
      <c r="C221" s="99">
        <v>1</v>
      </c>
      <c r="D221" s="76">
        <v>0.5</v>
      </c>
      <c r="E221" s="77">
        <v>0.5</v>
      </c>
    </row>
    <row r="222" spans="1:5" x14ac:dyDescent="0.25">
      <c r="A222" s="75" t="s">
        <v>1082</v>
      </c>
      <c r="B222" s="98">
        <v>3</v>
      </c>
      <c r="C222" s="99">
        <v>1</v>
      </c>
      <c r="D222" s="76">
        <v>0.5</v>
      </c>
      <c r="E222" s="77">
        <v>0.5</v>
      </c>
    </row>
    <row r="223" spans="1:5" x14ac:dyDescent="0.25">
      <c r="A223" s="75" t="s">
        <v>1083</v>
      </c>
      <c r="B223" s="98">
        <v>3</v>
      </c>
      <c r="C223" s="99">
        <v>1</v>
      </c>
      <c r="D223" s="76">
        <v>0.49</v>
      </c>
      <c r="E223" s="77">
        <v>0.5</v>
      </c>
    </row>
    <row r="224" spans="1:5" x14ac:dyDescent="0.25">
      <c r="A224" s="75" t="s">
        <v>1084</v>
      </c>
      <c r="B224" s="98">
        <v>3</v>
      </c>
      <c r="C224" s="99">
        <v>1</v>
      </c>
      <c r="D224" s="76">
        <v>0.49</v>
      </c>
      <c r="E224" s="77">
        <v>0.49</v>
      </c>
    </row>
    <row r="225" spans="1:5" x14ac:dyDescent="0.25">
      <c r="A225" s="75" t="s">
        <v>1085</v>
      </c>
      <c r="B225" s="98">
        <v>1</v>
      </c>
      <c r="C225" s="99">
        <v>1</v>
      </c>
      <c r="D225" s="76">
        <v>0.49</v>
      </c>
      <c r="E225" s="77">
        <v>0.49</v>
      </c>
    </row>
    <row r="226" spans="1:5" x14ac:dyDescent="0.25">
      <c r="A226" s="75" t="s">
        <v>1086</v>
      </c>
      <c r="B226" s="98">
        <v>2</v>
      </c>
      <c r="C226" s="99">
        <v>1</v>
      </c>
      <c r="D226" s="76">
        <v>0.49</v>
      </c>
      <c r="E226" s="77">
        <v>0.49</v>
      </c>
    </row>
    <row r="227" spans="1:5" x14ac:dyDescent="0.25">
      <c r="A227" s="75" t="s">
        <v>1087</v>
      </c>
      <c r="B227" s="98">
        <v>1</v>
      </c>
      <c r="C227" s="99">
        <v>27</v>
      </c>
      <c r="D227" s="76">
        <v>0.49</v>
      </c>
      <c r="E227" s="77">
        <v>0.49</v>
      </c>
    </row>
    <row r="228" spans="1:5" x14ac:dyDescent="0.25">
      <c r="A228" s="75" t="s">
        <v>1088</v>
      </c>
      <c r="B228" s="98">
        <v>1</v>
      </c>
      <c r="C228" s="99">
        <v>9</v>
      </c>
      <c r="D228" s="76">
        <v>0.49</v>
      </c>
      <c r="E228" s="77">
        <v>0.49</v>
      </c>
    </row>
    <row r="229" spans="1:5" x14ac:dyDescent="0.25">
      <c r="A229" s="75" t="s">
        <v>1089</v>
      </c>
      <c r="B229" s="98">
        <v>1</v>
      </c>
      <c r="C229" s="99">
        <v>3</v>
      </c>
      <c r="D229" s="76">
        <v>0.49</v>
      </c>
      <c r="E229" s="77">
        <v>0.49</v>
      </c>
    </row>
    <row r="230" spans="1:5" x14ac:dyDescent="0.25">
      <c r="A230" s="75" t="s">
        <v>1090</v>
      </c>
      <c r="B230" s="98">
        <v>1</v>
      </c>
      <c r="C230" s="99">
        <v>17</v>
      </c>
      <c r="D230" s="76">
        <v>0.49</v>
      </c>
      <c r="E230" s="77">
        <v>0.49</v>
      </c>
    </row>
    <row r="231" spans="1:5" x14ac:dyDescent="0.25">
      <c r="A231" s="75" t="s">
        <v>1091</v>
      </c>
      <c r="B231" s="98">
        <v>1</v>
      </c>
      <c r="C231" s="99">
        <v>6</v>
      </c>
      <c r="D231" s="76">
        <v>0.49</v>
      </c>
      <c r="E231" s="77">
        <v>0.49</v>
      </c>
    </row>
    <row r="232" spans="1:5" x14ac:dyDescent="0.25">
      <c r="A232" s="75" t="s">
        <v>1092</v>
      </c>
      <c r="B232" s="98">
        <v>1</v>
      </c>
      <c r="C232" s="99">
        <v>19</v>
      </c>
      <c r="D232" s="76">
        <v>0.49</v>
      </c>
      <c r="E232" s="77">
        <v>0.49</v>
      </c>
    </row>
    <row r="233" spans="1:5" x14ac:dyDescent="0.25">
      <c r="A233" s="75" t="s">
        <v>1093</v>
      </c>
      <c r="B233" s="98">
        <v>1</v>
      </c>
      <c r="C233" s="99">
        <v>74</v>
      </c>
      <c r="D233" s="76">
        <v>0.49</v>
      </c>
      <c r="E233" s="77">
        <v>0.49</v>
      </c>
    </row>
    <row r="234" spans="1:5" x14ac:dyDescent="0.25">
      <c r="A234" s="75" t="s">
        <v>1094</v>
      </c>
      <c r="B234" s="98">
        <v>1</v>
      </c>
      <c r="C234" s="99">
        <v>17</v>
      </c>
      <c r="D234" s="76">
        <v>0.49</v>
      </c>
      <c r="E234" s="77">
        <v>0.49</v>
      </c>
    </row>
    <row r="235" spans="1:5" x14ac:dyDescent="0.25">
      <c r="A235" s="75" t="s">
        <v>1095</v>
      </c>
      <c r="B235" s="98">
        <v>4</v>
      </c>
      <c r="C235" s="99">
        <v>1</v>
      </c>
      <c r="D235" s="76">
        <v>0.49</v>
      </c>
      <c r="E235" s="77">
        <v>0.49</v>
      </c>
    </row>
    <row r="236" spans="1:5" x14ac:dyDescent="0.25">
      <c r="A236" s="75" t="s">
        <v>1096</v>
      </c>
      <c r="B236" s="98">
        <v>8</v>
      </c>
      <c r="C236" s="99">
        <v>1</v>
      </c>
      <c r="D236" s="76">
        <v>0.49</v>
      </c>
      <c r="E236" s="77">
        <v>0.49</v>
      </c>
    </row>
    <row r="237" spans="1:5" x14ac:dyDescent="0.25">
      <c r="A237" s="75" t="s">
        <v>1097</v>
      </c>
      <c r="B237" s="98">
        <v>2</v>
      </c>
      <c r="C237" s="99">
        <v>1</v>
      </c>
      <c r="D237" s="76">
        <v>0.48</v>
      </c>
      <c r="E237" s="77">
        <v>0.48</v>
      </c>
    </row>
    <row r="238" spans="1:5" x14ac:dyDescent="0.25">
      <c r="A238" s="75" t="s">
        <v>1098</v>
      </c>
      <c r="B238" s="98">
        <v>1</v>
      </c>
      <c r="C238" s="99">
        <v>11</v>
      </c>
      <c r="D238" s="76">
        <v>0.48</v>
      </c>
      <c r="E238" s="77">
        <v>0.48</v>
      </c>
    </row>
    <row r="239" spans="1:5" x14ac:dyDescent="0.25">
      <c r="A239" s="75" t="s">
        <v>1099</v>
      </c>
      <c r="B239" s="98">
        <v>1</v>
      </c>
      <c r="C239" s="99">
        <v>27</v>
      </c>
      <c r="D239" s="76">
        <v>0.48</v>
      </c>
      <c r="E239" s="77">
        <v>0.48</v>
      </c>
    </row>
    <row r="240" spans="1:5" x14ac:dyDescent="0.25">
      <c r="A240" s="75" t="s">
        <v>1100</v>
      </c>
      <c r="B240" s="98">
        <v>1</v>
      </c>
      <c r="C240" s="99">
        <v>2</v>
      </c>
      <c r="D240" s="76">
        <v>0.48</v>
      </c>
      <c r="E240" s="77">
        <v>0.47000000000000003</v>
      </c>
    </row>
    <row r="241" spans="1:5" x14ac:dyDescent="0.25">
      <c r="A241" s="75" t="s">
        <v>1101</v>
      </c>
      <c r="B241" s="98">
        <v>2</v>
      </c>
      <c r="C241" s="99">
        <v>1</v>
      </c>
      <c r="D241" s="76">
        <v>0.47000000000000003</v>
      </c>
      <c r="E241" s="77">
        <v>0.47000000000000003</v>
      </c>
    </row>
    <row r="242" spans="1:5" x14ac:dyDescent="0.25">
      <c r="A242" s="75" t="s">
        <v>1102</v>
      </c>
      <c r="B242" s="98">
        <v>3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1103</v>
      </c>
      <c r="B243" s="98">
        <v>1</v>
      </c>
      <c r="C243" s="99">
        <v>20</v>
      </c>
      <c r="D243" s="76">
        <v>0.47000000000000003</v>
      </c>
      <c r="E243" s="77">
        <v>0.47000000000000003</v>
      </c>
    </row>
    <row r="244" spans="1:5" x14ac:dyDescent="0.25">
      <c r="A244" s="75" t="s">
        <v>1104</v>
      </c>
      <c r="B244" s="98">
        <v>1</v>
      </c>
      <c r="C244" s="99">
        <v>21</v>
      </c>
      <c r="D244" s="76">
        <v>0.47000000000000003</v>
      </c>
      <c r="E244" s="77">
        <v>0.47000000000000003</v>
      </c>
    </row>
    <row r="245" spans="1:5" x14ac:dyDescent="0.25">
      <c r="A245" s="75" t="s">
        <v>1105</v>
      </c>
      <c r="B245" s="98">
        <v>1</v>
      </c>
      <c r="C245" s="99">
        <v>38</v>
      </c>
      <c r="D245" s="76">
        <v>0.47000000000000003</v>
      </c>
      <c r="E245" s="77">
        <v>0.47000000000000003</v>
      </c>
    </row>
    <row r="246" spans="1:5" x14ac:dyDescent="0.25">
      <c r="A246" s="75" t="s">
        <v>1106</v>
      </c>
      <c r="B246" s="98">
        <v>1</v>
      </c>
      <c r="C246" s="99">
        <v>7</v>
      </c>
      <c r="D246" s="76">
        <v>0.47000000000000003</v>
      </c>
      <c r="E246" s="77">
        <v>0.47000000000000003</v>
      </c>
    </row>
    <row r="247" spans="1:5" x14ac:dyDescent="0.25">
      <c r="A247" s="75" t="s">
        <v>1107</v>
      </c>
      <c r="B247" s="98">
        <v>1</v>
      </c>
      <c r="C247" s="99">
        <v>4</v>
      </c>
      <c r="D247" s="76">
        <v>0.47000000000000003</v>
      </c>
      <c r="E247" s="77">
        <v>0.47000000000000003</v>
      </c>
    </row>
    <row r="248" spans="1:5" x14ac:dyDescent="0.25">
      <c r="A248" s="75" t="s">
        <v>1108</v>
      </c>
      <c r="B248" s="98">
        <v>1</v>
      </c>
      <c r="C248" s="99">
        <v>1</v>
      </c>
      <c r="D248" s="76">
        <v>0.47000000000000003</v>
      </c>
      <c r="E248" s="77">
        <v>0.47000000000000003</v>
      </c>
    </row>
    <row r="249" spans="1:5" x14ac:dyDescent="0.25">
      <c r="A249" s="75" t="s">
        <v>1109</v>
      </c>
      <c r="B249" s="98">
        <v>1</v>
      </c>
      <c r="C249" s="99">
        <v>2</v>
      </c>
      <c r="D249" s="76">
        <v>0.46</v>
      </c>
      <c r="E249" s="77">
        <v>0.46</v>
      </c>
    </row>
    <row r="250" spans="1:5" x14ac:dyDescent="0.25">
      <c r="A250" s="75" t="s">
        <v>1110</v>
      </c>
      <c r="B250" s="98">
        <v>4</v>
      </c>
      <c r="C250" s="99">
        <v>1</v>
      </c>
      <c r="D250" s="76">
        <v>0.46</v>
      </c>
      <c r="E250" s="77">
        <v>0.46</v>
      </c>
    </row>
    <row r="251" spans="1:5" x14ac:dyDescent="0.25">
      <c r="A251" s="75" t="s">
        <v>1111</v>
      </c>
      <c r="B251" s="98">
        <v>1</v>
      </c>
      <c r="C251" s="99">
        <v>5</v>
      </c>
      <c r="D251" s="76">
        <v>0.47000000000000003</v>
      </c>
      <c r="E251" s="77">
        <v>0.46</v>
      </c>
    </row>
    <row r="252" spans="1:5" x14ac:dyDescent="0.25">
      <c r="A252" s="75" t="s">
        <v>1112</v>
      </c>
      <c r="B252" s="98">
        <v>1</v>
      </c>
      <c r="C252" s="99">
        <v>7</v>
      </c>
      <c r="D252" s="76">
        <v>0.46</v>
      </c>
      <c r="E252" s="77">
        <v>0.46</v>
      </c>
    </row>
    <row r="253" spans="1:5" x14ac:dyDescent="0.25">
      <c r="A253" s="75" t="s">
        <v>1113</v>
      </c>
      <c r="B253" s="98">
        <v>1</v>
      </c>
      <c r="C253" s="99">
        <v>1</v>
      </c>
      <c r="D253" s="76">
        <v>0.46</v>
      </c>
      <c r="E253" s="77">
        <v>0.46</v>
      </c>
    </row>
    <row r="254" spans="1:5" x14ac:dyDescent="0.25">
      <c r="A254" s="75" t="s">
        <v>1114</v>
      </c>
      <c r="B254" s="98">
        <v>1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1115</v>
      </c>
      <c r="B255" s="98">
        <v>5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1116</v>
      </c>
      <c r="B256" s="98">
        <v>1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1117</v>
      </c>
      <c r="B257" s="98">
        <v>1</v>
      </c>
      <c r="C257" s="99">
        <v>4</v>
      </c>
      <c r="D257" s="76">
        <v>0.44</v>
      </c>
      <c r="E257" s="77">
        <v>0.45</v>
      </c>
    </row>
    <row r="258" spans="1:5" x14ac:dyDescent="0.25">
      <c r="A258" s="75" t="s">
        <v>1118</v>
      </c>
      <c r="B258" s="98">
        <v>1</v>
      </c>
      <c r="C258" s="99">
        <v>18</v>
      </c>
      <c r="D258" s="76">
        <v>0.45</v>
      </c>
      <c r="E258" s="77">
        <v>0.45</v>
      </c>
    </row>
    <row r="259" spans="1:5" x14ac:dyDescent="0.25">
      <c r="A259" s="75" t="s">
        <v>1119</v>
      </c>
      <c r="B259" s="98">
        <v>1</v>
      </c>
      <c r="C259" s="99">
        <v>6</v>
      </c>
      <c r="D259" s="76">
        <v>0.45</v>
      </c>
      <c r="E259" s="77">
        <v>0.45</v>
      </c>
    </row>
    <row r="260" spans="1:5" x14ac:dyDescent="0.25">
      <c r="A260" s="75" t="s">
        <v>1120</v>
      </c>
      <c r="B260" s="98">
        <v>1</v>
      </c>
      <c r="C260" s="99">
        <v>10</v>
      </c>
      <c r="D260" s="76">
        <v>0.45</v>
      </c>
      <c r="E260" s="77">
        <v>0.45</v>
      </c>
    </row>
    <row r="261" spans="1:5" x14ac:dyDescent="0.25">
      <c r="A261" s="75" t="s">
        <v>1121</v>
      </c>
      <c r="B261" s="98">
        <v>1</v>
      </c>
      <c r="C261" s="99">
        <v>47</v>
      </c>
      <c r="D261" s="76">
        <v>0.45</v>
      </c>
      <c r="E261" s="77">
        <v>0.45</v>
      </c>
    </row>
    <row r="262" spans="1:5" x14ac:dyDescent="0.25">
      <c r="A262" s="75" t="s">
        <v>1122</v>
      </c>
      <c r="B262" s="98">
        <v>1</v>
      </c>
      <c r="C262" s="99">
        <v>5</v>
      </c>
      <c r="D262" s="76">
        <v>0.45</v>
      </c>
      <c r="E262" s="77">
        <v>0.45</v>
      </c>
    </row>
    <row r="263" spans="1:5" x14ac:dyDescent="0.25">
      <c r="A263" s="75" t="s">
        <v>1123</v>
      </c>
      <c r="B263" s="98">
        <v>1</v>
      </c>
      <c r="C263" s="99">
        <v>17</v>
      </c>
      <c r="D263" s="76">
        <v>0.45</v>
      </c>
      <c r="E263" s="77">
        <v>0.45</v>
      </c>
    </row>
    <row r="264" spans="1:5" x14ac:dyDescent="0.25">
      <c r="A264" s="75" t="s">
        <v>1124</v>
      </c>
      <c r="B264" s="98">
        <v>1</v>
      </c>
      <c r="C264" s="99">
        <v>2</v>
      </c>
      <c r="D264" s="76">
        <v>0.44</v>
      </c>
      <c r="E264" s="77">
        <v>0.44</v>
      </c>
    </row>
    <row r="265" spans="1:5" x14ac:dyDescent="0.25">
      <c r="A265" s="75" t="s">
        <v>1125</v>
      </c>
      <c r="B265" s="98">
        <v>1</v>
      </c>
      <c r="C265" s="99">
        <v>2</v>
      </c>
      <c r="D265" s="76">
        <v>0.43</v>
      </c>
      <c r="E265" s="77">
        <v>0.44</v>
      </c>
    </row>
    <row r="266" spans="1:5" x14ac:dyDescent="0.25">
      <c r="A266" s="75" t="s">
        <v>1126</v>
      </c>
      <c r="B266" s="98">
        <v>3</v>
      </c>
      <c r="C266" s="99">
        <v>1</v>
      </c>
      <c r="D266" s="76">
        <v>0.44</v>
      </c>
      <c r="E266" s="77">
        <v>0.44</v>
      </c>
    </row>
    <row r="267" spans="1:5" x14ac:dyDescent="0.25">
      <c r="A267" s="75" t="s">
        <v>1127</v>
      </c>
      <c r="B267" s="98">
        <v>1</v>
      </c>
      <c r="C267" s="99">
        <v>6</v>
      </c>
      <c r="D267" s="76">
        <v>0.43</v>
      </c>
      <c r="E267" s="77">
        <v>0.44</v>
      </c>
    </row>
    <row r="268" spans="1:5" x14ac:dyDescent="0.25">
      <c r="A268" s="75" t="s">
        <v>1128</v>
      </c>
      <c r="B268" s="98">
        <v>1</v>
      </c>
      <c r="C268" s="99">
        <v>5</v>
      </c>
      <c r="D268" s="76">
        <v>0.44</v>
      </c>
      <c r="E268" s="77">
        <v>0.44</v>
      </c>
    </row>
    <row r="269" spans="1:5" x14ac:dyDescent="0.25">
      <c r="A269" s="75" t="s">
        <v>1129</v>
      </c>
      <c r="B269" s="98">
        <v>1</v>
      </c>
      <c r="C269" s="99">
        <v>14</v>
      </c>
      <c r="D269" s="76">
        <v>0.43</v>
      </c>
      <c r="E269" s="77">
        <v>0.44</v>
      </c>
    </row>
    <row r="270" spans="1:5" x14ac:dyDescent="0.25">
      <c r="A270" s="75" t="s">
        <v>1130</v>
      </c>
      <c r="B270" s="98">
        <v>1</v>
      </c>
      <c r="C270" s="99">
        <v>4</v>
      </c>
      <c r="D270" s="76">
        <v>0.44</v>
      </c>
      <c r="E270" s="77">
        <v>0.44</v>
      </c>
    </row>
    <row r="271" spans="1:5" x14ac:dyDescent="0.25">
      <c r="A271" s="75" t="s">
        <v>1131</v>
      </c>
      <c r="B271" s="98">
        <v>1</v>
      </c>
      <c r="C271" s="99">
        <v>16</v>
      </c>
      <c r="D271" s="76">
        <v>0.43</v>
      </c>
      <c r="E271" s="77">
        <v>0.44</v>
      </c>
    </row>
    <row r="272" spans="1:5" x14ac:dyDescent="0.25">
      <c r="A272" s="75" t="s">
        <v>1132</v>
      </c>
      <c r="B272" s="98">
        <v>1</v>
      </c>
      <c r="C272" s="99">
        <v>3</v>
      </c>
      <c r="D272" s="76">
        <v>0.44</v>
      </c>
      <c r="E272" s="77">
        <v>0.44</v>
      </c>
    </row>
    <row r="273" spans="1:5" x14ac:dyDescent="0.25">
      <c r="A273" s="75" t="s">
        <v>1133</v>
      </c>
      <c r="B273" s="98">
        <v>1</v>
      </c>
      <c r="C273" s="99">
        <v>8</v>
      </c>
      <c r="D273" s="76">
        <v>0.44</v>
      </c>
      <c r="E273" s="77">
        <v>0.44</v>
      </c>
    </row>
    <row r="274" spans="1:5" x14ac:dyDescent="0.25">
      <c r="A274" s="75" t="s">
        <v>1134</v>
      </c>
      <c r="B274" s="98">
        <v>1</v>
      </c>
      <c r="C274" s="99">
        <v>19</v>
      </c>
      <c r="D274" s="76">
        <v>0.44</v>
      </c>
      <c r="E274" s="77">
        <v>0.44</v>
      </c>
    </row>
    <row r="275" spans="1:5" x14ac:dyDescent="0.25">
      <c r="A275" s="75" t="s">
        <v>1135</v>
      </c>
      <c r="B275" s="98">
        <v>1</v>
      </c>
      <c r="C275" s="99">
        <v>2</v>
      </c>
      <c r="D275" s="76">
        <v>0.44</v>
      </c>
      <c r="E275" s="77">
        <v>0.44</v>
      </c>
    </row>
    <row r="276" spans="1:5" x14ac:dyDescent="0.25">
      <c r="A276" s="75" t="s">
        <v>1136</v>
      </c>
      <c r="B276" s="98">
        <v>3</v>
      </c>
      <c r="C276" s="99">
        <v>1</v>
      </c>
      <c r="D276" s="76">
        <v>0.43</v>
      </c>
      <c r="E276" s="77">
        <v>0.44</v>
      </c>
    </row>
    <row r="277" spans="1:5" x14ac:dyDescent="0.25">
      <c r="A277" s="75" t="s">
        <v>1137</v>
      </c>
      <c r="B277" s="98">
        <v>2</v>
      </c>
      <c r="C277" s="99">
        <v>1</v>
      </c>
      <c r="D277" s="76">
        <v>0.44</v>
      </c>
      <c r="E277" s="77">
        <v>0.44</v>
      </c>
    </row>
    <row r="278" spans="1:5" x14ac:dyDescent="0.25">
      <c r="A278" s="75" t="s">
        <v>1138</v>
      </c>
      <c r="B278" s="98">
        <v>1</v>
      </c>
      <c r="C278" s="99">
        <v>2</v>
      </c>
      <c r="D278" s="76">
        <v>0.44</v>
      </c>
      <c r="E278" s="77">
        <v>0.44</v>
      </c>
    </row>
    <row r="279" spans="1:5" x14ac:dyDescent="0.25">
      <c r="A279" s="75" t="s">
        <v>1139</v>
      </c>
      <c r="B279" s="98">
        <v>2</v>
      </c>
      <c r="C279" s="99">
        <v>1</v>
      </c>
      <c r="D279" s="76">
        <v>0.44</v>
      </c>
      <c r="E279" s="77">
        <v>0.44</v>
      </c>
    </row>
    <row r="280" spans="1:5" x14ac:dyDescent="0.25">
      <c r="A280" s="75" t="s">
        <v>1140</v>
      </c>
      <c r="B280" s="98">
        <v>1</v>
      </c>
      <c r="C280" s="99">
        <v>1</v>
      </c>
      <c r="D280" s="76">
        <v>0.43</v>
      </c>
      <c r="E280" s="77">
        <v>0.43</v>
      </c>
    </row>
    <row r="281" spans="1:5" x14ac:dyDescent="0.25">
      <c r="A281" s="75" t="s">
        <v>1141</v>
      </c>
      <c r="B281" s="98">
        <v>4</v>
      </c>
      <c r="C281" s="99">
        <v>1</v>
      </c>
      <c r="D281" s="76">
        <v>0.43</v>
      </c>
      <c r="E281" s="77">
        <v>0.43</v>
      </c>
    </row>
    <row r="282" spans="1:5" x14ac:dyDescent="0.25">
      <c r="A282" s="75" t="s">
        <v>1142</v>
      </c>
      <c r="B282" s="98">
        <v>1</v>
      </c>
      <c r="C282" s="99">
        <v>3</v>
      </c>
      <c r="D282" s="76">
        <v>0.43</v>
      </c>
      <c r="E282" s="77">
        <v>0.43</v>
      </c>
    </row>
    <row r="283" spans="1:5" x14ac:dyDescent="0.25">
      <c r="A283" s="75" t="s">
        <v>1143</v>
      </c>
      <c r="B283" s="98">
        <v>1</v>
      </c>
      <c r="C283" s="99">
        <v>18</v>
      </c>
      <c r="D283" s="76">
        <v>0.43</v>
      </c>
      <c r="E283" s="77">
        <v>0.43</v>
      </c>
    </row>
    <row r="284" spans="1:5" x14ac:dyDescent="0.25">
      <c r="A284" s="75" t="s">
        <v>1144</v>
      </c>
      <c r="B284" s="98">
        <v>1</v>
      </c>
      <c r="C284" s="99">
        <v>10</v>
      </c>
      <c r="D284" s="76">
        <v>0.43</v>
      </c>
      <c r="E284" s="77">
        <v>0.43</v>
      </c>
    </row>
    <row r="285" spans="1:5" x14ac:dyDescent="0.25">
      <c r="A285" s="75" t="s">
        <v>1145</v>
      </c>
      <c r="B285" s="98">
        <v>1</v>
      </c>
      <c r="C285" s="99">
        <v>41</v>
      </c>
      <c r="D285" s="76">
        <v>0.43</v>
      </c>
      <c r="E285" s="77">
        <v>0.43</v>
      </c>
    </row>
    <row r="286" spans="1:5" x14ac:dyDescent="0.25">
      <c r="A286" s="75" t="s">
        <v>1146</v>
      </c>
      <c r="B286" s="98">
        <v>2</v>
      </c>
      <c r="C286" s="99">
        <v>1</v>
      </c>
      <c r="D286" s="76">
        <v>0.43</v>
      </c>
      <c r="E286" s="77">
        <v>0.43</v>
      </c>
    </row>
    <row r="287" spans="1:5" x14ac:dyDescent="0.25">
      <c r="A287" s="75" t="s">
        <v>1147</v>
      </c>
      <c r="B287" s="98">
        <v>3</v>
      </c>
      <c r="C287" s="99">
        <v>1</v>
      </c>
      <c r="D287" s="76">
        <v>0.42</v>
      </c>
      <c r="E287" s="77">
        <v>0.42</v>
      </c>
    </row>
    <row r="288" spans="1:5" x14ac:dyDescent="0.25">
      <c r="A288" s="75" t="s">
        <v>1148</v>
      </c>
      <c r="B288" s="98">
        <v>6</v>
      </c>
      <c r="C288" s="99">
        <v>1</v>
      </c>
      <c r="D288" s="76">
        <v>0.42</v>
      </c>
      <c r="E288" s="77">
        <v>0.42</v>
      </c>
    </row>
    <row r="289" spans="1:5" x14ac:dyDescent="0.25">
      <c r="A289" s="75" t="s">
        <v>1149</v>
      </c>
      <c r="B289" s="98">
        <v>1</v>
      </c>
      <c r="C289" s="99">
        <v>2</v>
      </c>
      <c r="D289" s="76">
        <v>0.42</v>
      </c>
      <c r="E289" s="77">
        <v>0.42</v>
      </c>
    </row>
    <row r="290" spans="1:5" x14ac:dyDescent="0.25">
      <c r="A290" s="75" t="s">
        <v>1150</v>
      </c>
      <c r="B290" s="98">
        <v>1</v>
      </c>
      <c r="C290" s="99">
        <v>8</v>
      </c>
      <c r="D290" s="76">
        <v>0.42</v>
      </c>
      <c r="E290" s="77">
        <v>0.42</v>
      </c>
    </row>
    <row r="291" spans="1:5" x14ac:dyDescent="0.25">
      <c r="A291" s="75" t="s">
        <v>1151</v>
      </c>
      <c r="B291" s="98">
        <v>1</v>
      </c>
      <c r="C291" s="99">
        <v>4</v>
      </c>
      <c r="D291" s="76">
        <v>0.42</v>
      </c>
      <c r="E291" s="77">
        <v>0.42</v>
      </c>
    </row>
    <row r="292" spans="1:5" x14ac:dyDescent="0.25">
      <c r="A292" s="75" t="s">
        <v>1152</v>
      </c>
      <c r="B292" s="98">
        <v>1</v>
      </c>
      <c r="C292" s="99">
        <v>3</v>
      </c>
      <c r="D292" s="76">
        <v>0.42</v>
      </c>
      <c r="E292" s="77">
        <v>0.42</v>
      </c>
    </row>
    <row r="293" spans="1:5" x14ac:dyDescent="0.25">
      <c r="A293" s="75" t="s">
        <v>1153</v>
      </c>
      <c r="B293" s="98">
        <v>1</v>
      </c>
      <c r="C293" s="99">
        <v>10</v>
      </c>
      <c r="D293" s="76">
        <v>0.43</v>
      </c>
      <c r="E293" s="77">
        <v>0.42</v>
      </c>
    </row>
    <row r="294" spans="1:5" x14ac:dyDescent="0.25">
      <c r="A294" s="75" t="s">
        <v>1154</v>
      </c>
      <c r="B294" s="98">
        <v>1</v>
      </c>
      <c r="C294" s="99">
        <v>9</v>
      </c>
      <c r="D294" s="76">
        <v>0.42</v>
      </c>
      <c r="E294" s="77">
        <v>0.42</v>
      </c>
    </row>
    <row r="295" spans="1:5" x14ac:dyDescent="0.25">
      <c r="A295" s="75" t="s">
        <v>1155</v>
      </c>
      <c r="B295" s="98">
        <v>7</v>
      </c>
      <c r="C295" s="99">
        <v>1</v>
      </c>
      <c r="D295" s="76">
        <v>0.42</v>
      </c>
      <c r="E295" s="77">
        <v>0.42</v>
      </c>
    </row>
    <row r="296" spans="1:5" x14ac:dyDescent="0.25">
      <c r="A296" s="75" t="s">
        <v>1156</v>
      </c>
      <c r="B296" s="98">
        <v>14</v>
      </c>
      <c r="C296" s="99">
        <v>1</v>
      </c>
      <c r="D296" s="76">
        <v>0.41000000000000003</v>
      </c>
      <c r="E296" s="77">
        <v>0.42</v>
      </c>
    </row>
    <row r="297" spans="1:5" x14ac:dyDescent="0.25">
      <c r="A297" s="75" t="s">
        <v>1157</v>
      </c>
      <c r="B297" s="98">
        <v>1</v>
      </c>
      <c r="C297" s="99">
        <v>1</v>
      </c>
      <c r="D297" s="76">
        <v>0.41000000000000003</v>
      </c>
      <c r="E297" s="77">
        <v>0.41000000000000003</v>
      </c>
    </row>
    <row r="298" spans="1:5" x14ac:dyDescent="0.25">
      <c r="A298" s="75" t="s">
        <v>1158</v>
      </c>
      <c r="B298" s="98">
        <v>1</v>
      </c>
      <c r="C298" s="99">
        <v>27</v>
      </c>
      <c r="D298" s="76">
        <v>0.42</v>
      </c>
      <c r="E298" s="77">
        <v>0.41000000000000003</v>
      </c>
    </row>
    <row r="299" spans="1:5" x14ac:dyDescent="0.25">
      <c r="A299" s="75" t="s">
        <v>1159</v>
      </c>
      <c r="B299" s="98">
        <v>1</v>
      </c>
      <c r="C299" s="99">
        <v>8</v>
      </c>
      <c r="D299" s="76">
        <v>0.41000000000000003</v>
      </c>
      <c r="E299" s="77">
        <v>0.41000000000000003</v>
      </c>
    </row>
    <row r="300" spans="1:5" x14ac:dyDescent="0.25">
      <c r="A300" s="75" t="s">
        <v>1160</v>
      </c>
      <c r="B300" s="98">
        <v>1</v>
      </c>
      <c r="C300" s="99">
        <v>6</v>
      </c>
      <c r="D300" s="76">
        <v>0.4</v>
      </c>
      <c r="E300" s="77">
        <v>0.41000000000000003</v>
      </c>
    </row>
    <row r="301" spans="1:5" x14ac:dyDescent="0.25">
      <c r="A301" s="75" t="s">
        <v>1161</v>
      </c>
      <c r="B301" s="98">
        <v>1</v>
      </c>
      <c r="C301" s="99">
        <v>2</v>
      </c>
      <c r="D301" s="76">
        <v>0.41000000000000003</v>
      </c>
      <c r="E301" s="77">
        <v>0.41000000000000003</v>
      </c>
    </row>
    <row r="302" spans="1:5" x14ac:dyDescent="0.25">
      <c r="A302" s="75" t="s">
        <v>1162</v>
      </c>
      <c r="B302" s="98">
        <v>1</v>
      </c>
      <c r="C302" s="99">
        <v>7</v>
      </c>
      <c r="D302" s="76">
        <v>0.41000000000000003</v>
      </c>
      <c r="E302" s="77">
        <v>0.41000000000000003</v>
      </c>
    </row>
    <row r="303" spans="1:5" x14ac:dyDescent="0.25">
      <c r="A303" s="75" t="s">
        <v>1163</v>
      </c>
      <c r="B303" s="98">
        <v>1</v>
      </c>
      <c r="C303" s="99">
        <v>13</v>
      </c>
      <c r="D303" s="76">
        <v>0.42</v>
      </c>
      <c r="E303" s="77">
        <v>0.41000000000000003</v>
      </c>
    </row>
    <row r="304" spans="1:5" x14ac:dyDescent="0.25">
      <c r="A304" s="75" t="s">
        <v>1164</v>
      </c>
      <c r="B304" s="98">
        <v>7</v>
      </c>
      <c r="C304" s="99">
        <v>1</v>
      </c>
      <c r="D304" s="76">
        <v>0.41000000000000003</v>
      </c>
      <c r="E304" s="77">
        <v>0.41000000000000003</v>
      </c>
    </row>
    <row r="305" spans="1:5" x14ac:dyDescent="0.25">
      <c r="A305" s="75" t="s">
        <v>1165</v>
      </c>
      <c r="B305" s="98">
        <v>3</v>
      </c>
      <c r="C305" s="99">
        <v>1</v>
      </c>
      <c r="D305" s="76">
        <v>0.41000000000000003</v>
      </c>
      <c r="E305" s="77">
        <v>0.4</v>
      </c>
    </row>
    <row r="306" spans="1:5" x14ac:dyDescent="0.25">
      <c r="A306" s="75" t="s">
        <v>1166</v>
      </c>
      <c r="B306" s="98">
        <v>2</v>
      </c>
      <c r="C306" s="99">
        <v>1</v>
      </c>
      <c r="D306" s="76">
        <v>0.4</v>
      </c>
      <c r="E306" s="77">
        <v>0.4</v>
      </c>
    </row>
    <row r="307" spans="1:5" x14ac:dyDescent="0.25">
      <c r="A307" s="75" t="s">
        <v>1167</v>
      </c>
      <c r="B307" s="98">
        <v>1</v>
      </c>
      <c r="C307" s="99">
        <v>5</v>
      </c>
      <c r="D307" s="76">
        <v>0.4</v>
      </c>
      <c r="E307" s="77">
        <v>0.4</v>
      </c>
    </row>
    <row r="308" spans="1:5" x14ac:dyDescent="0.25">
      <c r="A308" s="75" t="s">
        <v>1168</v>
      </c>
      <c r="B308" s="98">
        <v>1</v>
      </c>
      <c r="C308" s="99">
        <v>14</v>
      </c>
      <c r="D308" s="76">
        <v>0.4</v>
      </c>
      <c r="E308" s="77">
        <v>0.4</v>
      </c>
    </row>
    <row r="309" spans="1:5" x14ac:dyDescent="0.25">
      <c r="A309" s="75" t="s">
        <v>1169</v>
      </c>
      <c r="B309" s="98">
        <v>1</v>
      </c>
      <c r="C309" s="99">
        <v>8</v>
      </c>
      <c r="D309" s="76">
        <v>0.4</v>
      </c>
      <c r="E309" s="77">
        <v>0.4</v>
      </c>
    </row>
    <row r="310" spans="1:5" x14ac:dyDescent="0.25">
      <c r="A310" s="75" t="s">
        <v>1170</v>
      </c>
      <c r="B310" s="98">
        <v>1</v>
      </c>
      <c r="C310" s="99">
        <v>33</v>
      </c>
      <c r="D310" s="76">
        <v>0.4</v>
      </c>
      <c r="E310" s="77">
        <v>0.4</v>
      </c>
    </row>
    <row r="311" spans="1:5" x14ac:dyDescent="0.25">
      <c r="A311" s="75" t="s">
        <v>1171</v>
      </c>
      <c r="B311" s="98">
        <v>1</v>
      </c>
      <c r="C311" s="99">
        <v>5</v>
      </c>
      <c r="D311" s="76">
        <v>0.4</v>
      </c>
      <c r="E311" s="77">
        <v>0.4</v>
      </c>
    </row>
    <row r="312" spans="1:5" x14ac:dyDescent="0.25">
      <c r="A312" s="75" t="s">
        <v>1172</v>
      </c>
      <c r="B312" s="98">
        <v>4</v>
      </c>
      <c r="C312" s="99">
        <v>1</v>
      </c>
      <c r="D312" s="76">
        <v>0.4</v>
      </c>
      <c r="E312" s="77">
        <v>0.4</v>
      </c>
    </row>
    <row r="313" spans="1:5" x14ac:dyDescent="0.25">
      <c r="A313" s="75" t="s">
        <v>1173</v>
      </c>
      <c r="B313" s="98">
        <v>1</v>
      </c>
      <c r="C313" s="99">
        <v>2</v>
      </c>
      <c r="D313" s="76">
        <v>0.4</v>
      </c>
      <c r="E313" s="77">
        <v>0.39</v>
      </c>
    </row>
    <row r="314" spans="1:5" x14ac:dyDescent="0.25">
      <c r="A314" s="75" t="s">
        <v>1174</v>
      </c>
      <c r="B314" s="98">
        <v>2</v>
      </c>
      <c r="C314" s="99">
        <v>1</v>
      </c>
      <c r="D314" s="76">
        <v>0.39</v>
      </c>
      <c r="E314" s="77">
        <v>0.39</v>
      </c>
    </row>
    <row r="315" spans="1:5" x14ac:dyDescent="0.25">
      <c r="A315" s="75" t="s">
        <v>1175</v>
      </c>
      <c r="B315" s="98">
        <v>3</v>
      </c>
      <c r="C315" s="99">
        <v>1</v>
      </c>
      <c r="D315" s="76">
        <v>0.39</v>
      </c>
      <c r="E315" s="77">
        <v>0.39</v>
      </c>
    </row>
    <row r="316" spans="1:5" x14ac:dyDescent="0.25">
      <c r="A316" s="75" t="s">
        <v>1176</v>
      </c>
      <c r="B316" s="98">
        <v>2</v>
      </c>
      <c r="C316" s="99">
        <v>1</v>
      </c>
      <c r="D316" s="76">
        <v>0.39</v>
      </c>
      <c r="E316" s="77">
        <v>0.39</v>
      </c>
    </row>
    <row r="317" spans="1:5" x14ac:dyDescent="0.25">
      <c r="A317" s="75" t="s">
        <v>1177</v>
      </c>
      <c r="B317" s="98">
        <v>2</v>
      </c>
      <c r="C317" s="99">
        <v>1</v>
      </c>
      <c r="D317" s="76">
        <v>0.39</v>
      </c>
      <c r="E317" s="77">
        <v>0.39</v>
      </c>
    </row>
    <row r="318" spans="1:5" x14ac:dyDescent="0.25">
      <c r="A318" s="75" t="s">
        <v>1178</v>
      </c>
      <c r="B318" s="98">
        <v>1</v>
      </c>
      <c r="C318" s="99">
        <v>13</v>
      </c>
      <c r="D318" s="76">
        <v>0.39</v>
      </c>
      <c r="E318" s="77">
        <v>0.39</v>
      </c>
    </row>
    <row r="319" spans="1:5" x14ac:dyDescent="0.25">
      <c r="A319" s="75" t="s">
        <v>1179</v>
      </c>
      <c r="B319" s="98">
        <v>1</v>
      </c>
      <c r="C319" s="99">
        <v>3</v>
      </c>
      <c r="D319" s="76">
        <v>0.39</v>
      </c>
      <c r="E319" s="77">
        <v>0.39</v>
      </c>
    </row>
    <row r="320" spans="1:5" x14ac:dyDescent="0.25">
      <c r="A320" s="75" t="s">
        <v>1180</v>
      </c>
      <c r="B320" s="98">
        <v>1</v>
      </c>
      <c r="C320" s="99">
        <v>17</v>
      </c>
      <c r="D320" s="76">
        <v>0.39</v>
      </c>
      <c r="E320" s="77">
        <v>0.39</v>
      </c>
    </row>
    <row r="321" spans="1:5" x14ac:dyDescent="0.25">
      <c r="A321" s="75" t="s">
        <v>1181</v>
      </c>
      <c r="B321" s="98">
        <v>1</v>
      </c>
      <c r="C321" s="99">
        <v>1</v>
      </c>
      <c r="D321" s="76">
        <v>0.39</v>
      </c>
      <c r="E321" s="77">
        <v>0.39</v>
      </c>
    </row>
    <row r="322" spans="1:5" x14ac:dyDescent="0.25">
      <c r="A322" s="75" t="s">
        <v>1182</v>
      </c>
      <c r="B322" s="98">
        <v>1</v>
      </c>
      <c r="C322" s="99">
        <v>13</v>
      </c>
      <c r="D322" s="76">
        <v>0.38</v>
      </c>
      <c r="E322" s="77">
        <v>0.38</v>
      </c>
    </row>
    <row r="323" spans="1:5" x14ac:dyDescent="0.25">
      <c r="A323" s="75" t="s">
        <v>1183</v>
      </c>
      <c r="B323" s="98">
        <v>1</v>
      </c>
      <c r="C323" s="99">
        <v>5</v>
      </c>
      <c r="D323" s="76">
        <v>0.38</v>
      </c>
      <c r="E323" s="77">
        <v>0.38</v>
      </c>
    </row>
    <row r="324" spans="1:5" x14ac:dyDescent="0.25">
      <c r="A324" s="75" t="s">
        <v>1184</v>
      </c>
      <c r="B324" s="98">
        <v>1</v>
      </c>
      <c r="C324" s="99">
        <v>4</v>
      </c>
      <c r="D324" s="76">
        <v>0.38</v>
      </c>
      <c r="E324" s="77">
        <v>0.38</v>
      </c>
    </row>
    <row r="325" spans="1:5" x14ac:dyDescent="0.25">
      <c r="A325" s="75" t="s">
        <v>1185</v>
      </c>
      <c r="B325" s="98">
        <v>1</v>
      </c>
      <c r="C325" s="99">
        <v>1</v>
      </c>
      <c r="D325" s="76">
        <v>0.38</v>
      </c>
      <c r="E325" s="77">
        <v>0.38</v>
      </c>
    </row>
    <row r="326" spans="1:5" x14ac:dyDescent="0.25">
      <c r="A326" s="75" t="s">
        <v>1186</v>
      </c>
      <c r="B326" s="98">
        <v>2</v>
      </c>
      <c r="C326" s="99">
        <v>1</v>
      </c>
      <c r="D326" s="76">
        <v>0.38</v>
      </c>
      <c r="E326" s="77">
        <v>0.38</v>
      </c>
    </row>
    <row r="327" spans="1:5" x14ac:dyDescent="0.25">
      <c r="A327" s="75" t="s">
        <v>1187</v>
      </c>
      <c r="B327" s="98">
        <v>4</v>
      </c>
      <c r="C327" s="99">
        <v>1</v>
      </c>
      <c r="D327" s="76">
        <v>0.37</v>
      </c>
      <c r="E327" s="77">
        <v>0.37</v>
      </c>
    </row>
    <row r="328" spans="1:5" x14ac:dyDescent="0.25">
      <c r="A328" s="75" t="s">
        <v>1188</v>
      </c>
      <c r="B328" s="98">
        <v>8</v>
      </c>
      <c r="C328" s="99">
        <v>1</v>
      </c>
      <c r="D328" s="76">
        <v>0.37</v>
      </c>
      <c r="E328" s="77">
        <v>0.37</v>
      </c>
    </row>
    <row r="329" spans="1:5" x14ac:dyDescent="0.25">
      <c r="A329" s="75" t="s">
        <v>1189</v>
      </c>
      <c r="B329" s="98">
        <v>1</v>
      </c>
      <c r="C329" s="99">
        <v>1</v>
      </c>
      <c r="D329" s="76">
        <v>0.37</v>
      </c>
      <c r="E329" s="77">
        <v>0.37</v>
      </c>
    </row>
    <row r="330" spans="1:5" x14ac:dyDescent="0.25">
      <c r="A330" s="75" t="s">
        <v>1190</v>
      </c>
      <c r="B330" s="98">
        <v>3</v>
      </c>
      <c r="C330" s="99">
        <v>1</v>
      </c>
      <c r="D330" s="76">
        <v>0.37</v>
      </c>
      <c r="E330" s="77">
        <v>0.37</v>
      </c>
    </row>
    <row r="331" spans="1:5" x14ac:dyDescent="0.25">
      <c r="A331" s="75" t="s">
        <v>1191</v>
      </c>
      <c r="B331" s="98">
        <v>1</v>
      </c>
      <c r="C331" s="99">
        <v>2</v>
      </c>
      <c r="D331" s="76">
        <v>0.37</v>
      </c>
      <c r="E331" s="77">
        <v>0.37</v>
      </c>
    </row>
    <row r="332" spans="1:5" x14ac:dyDescent="0.25">
      <c r="A332" s="75" t="s">
        <v>1192</v>
      </c>
      <c r="B332" s="98">
        <v>1</v>
      </c>
      <c r="C332" s="99">
        <v>4</v>
      </c>
      <c r="D332" s="76">
        <v>0.37</v>
      </c>
      <c r="E332" s="77">
        <v>0.37</v>
      </c>
    </row>
    <row r="333" spans="1:5" x14ac:dyDescent="0.25">
      <c r="A333" s="75" t="s">
        <v>1193</v>
      </c>
      <c r="B333" s="98">
        <v>1</v>
      </c>
      <c r="C333" s="99">
        <v>3</v>
      </c>
      <c r="D333" s="76">
        <v>0.37</v>
      </c>
      <c r="E333" s="77">
        <v>0.36</v>
      </c>
    </row>
    <row r="334" spans="1:5" x14ac:dyDescent="0.25">
      <c r="A334" s="75" t="s">
        <v>1194</v>
      </c>
      <c r="B334" s="98">
        <v>1</v>
      </c>
      <c r="C334" s="99">
        <v>3</v>
      </c>
      <c r="D334" s="76">
        <v>0.36</v>
      </c>
      <c r="E334" s="77">
        <v>0.36</v>
      </c>
    </row>
    <row r="335" spans="1:5" x14ac:dyDescent="0.25">
      <c r="A335" s="75" t="s">
        <v>1195</v>
      </c>
      <c r="B335" s="98">
        <v>1</v>
      </c>
      <c r="C335" s="99">
        <v>15</v>
      </c>
      <c r="D335" s="76">
        <v>0.36</v>
      </c>
      <c r="E335" s="77">
        <v>0.36</v>
      </c>
    </row>
    <row r="336" spans="1:5" x14ac:dyDescent="0.25">
      <c r="A336" s="75" t="s">
        <v>1196</v>
      </c>
      <c r="B336" s="98">
        <v>5</v>
      </c>
      <c r="C336" s="99">
        <v>1</v>
      </c>
      <c r="D336" s="76">
        <v>0.36</v>
      </c>
      <c r="E336" s="77">
        <v>0.36</v>
      </c>
    </row>
    <row r="337" spans="1:5" x14ac:dyDescent="0.25">
      <c r="A337" s="75" t="s">
        <v>1197</v>
      </c>
      <c r="B337" s="98">
        <v>5</v>
      </c>
      <c r="C337" s="99">
        <v>1</v>
      </c>
      <c r="D337" s="76">
        <v>0.36</v>
      </c>
      <c r="E337" s="77">
        <v>0.36</v>
      </c>
    </row>
    <row r="338" spans="1:5" x14ac:dyDescent="0.25">
      <c r="A338" s="75" t="s">
        <v>1198</v>
      </c>
      <c r="B338" s="98">
        <v>5</v>
      </c>
      <c r="C338" s="99">
        <v>1</v>
      </c>
      <c r="D338" s="76">
        <v>0.36</v>
      </c>
      <c r="E338" s="77">
        <v>0.36</v>
      </c>
    </row>
    <row r="339" spans="1:5" x14ac:dyDescent="0.25">
      <c r="A339" s="75" t="s">
        <v>1199</v>
      </c>
      <c r="B339" s="98">
        <v>1</v>
      </c>
      <c r="C339" s="99">
        <v>1</v>
      </c>
      <c r="D339" s="76">
        <v>0.35000000000000003</v>
      </c>
      <c r="E339" s="77">
        <v>0.35000000000000003</v>
      </c>
    </row>
    <row r="340" spans="1:5" x14ac:dyDescent="0.25">
      <c r="A340" s="75" t="s">
        <v>1200</v>
      </c>
      <c r="B340" s="98">
        <v>1</v>
      </c>
      <c r="C340" s="99">
        <v>6</v>
      </c>
      <c r="D340" s="76">
        <v>0.35000000000000003</v>
      </c>
      <c r="E340" s="77">
        <v>0.35000000000000003</v>
      </c>
    </row>
    <row r="341" spans="1:5" x14ac:dyDescent="0.25">
      <c r="A341" s="75" t="s">
        <v>1201</v>
      </c>
      <c r="B341" s="98">
        <v>3</v>
      </c>
      <c r="C341" s="99">
        <v>1</v>
      </c>
      <c r="D341" s="76">
        <v>0.35000000000000003</v>
      </c>
      <c r="E341" s="77">
        <v>0.35000000000000003</v>
      </c>
    </row>
    <row r="342" spans="1:5" x14ac:dyDescent="0.25">
      <c r="A342" s="75" t="s">
        <v>1202</v>
      </c>
      <c r="B342" s="98">
        <v>1</v>
      </c>
      <c r="C342" s="99">
        <v>7</v>
      </c>
      <c r="D342" s="76">
        <v>0.34</v>
      </c>
      <c r="E342" s="77">
        <v>0.34</v>
      </c>
    </row>
    <row r="343" spans="1:5" x14ac:dyDescent="0.25">
      <c r="A343" s="75" t="s">
        <v>1203</v>
      </c>
      <c r="B343" s="98">
        <v>7</v>
      </c>
      <c r="C343" s="99">
        <v>1</v>
      </c>
      <c r="D343" s="76">
        <v>0.33</v>
      </c>
      <c r="E343" s="77">
        <v>0.33</v>
      </c>
    </row>
    <row r="344" spans="1:5" x14ac:dyDescent="0.25">
      <c r="A344" s="75" t="s">
        <v>1204</v>
      </c>
      <c r="B344" s="98">
        <v>3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1205</v>
      </c>
      <c r="B345" s="98">
        <v>2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1206</v>
      </c>
      <c r="B346" s="98">
        <v>1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1207</v>
      </c>
      <c r="B347" s="98">
        <v>8</v>
      </c>
      <c r="C347" s="99">
        <v>1</v>
      </c>
      <c r="D347" s="76">
        <v>0.31</v>
      </c>
      <c r="E347" s="77">
        <v>0.31</v>
      </c>
    </row>
    <row r="348" spans="1:5" x14ac:dyDescent="0.25">
      <c r="A348" s="75" t="s">
        <v>1208</v>
      </c>
      <c r="B348" s="98">
        <v>4</v>
      </c>
      <c r="C348" s="99">
        <v>1</v>
      </c>
      <c r="D348" s="76">
        <v>0.3</v>
      </c>
      <c r="E348" s="77">
        <v>0.3</v>
      </c>
    </row>
    <row r="349" spans="1:5" x14ac:dyDescent="0.25">
      <c r="A349" s="75" t="s">
        <v>1209</v>
      </c>
      <c r="B349" s="98">
        <v>5</v>
      </c>
      <c r="C349" s="99">
        <v>1</v>
      </c>
      <c r="D349" s="76">
        <v>0.24</v>
      </c>
      <c r="E349" s="77">
        <v>0.24</v>
      </c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9 MAY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1211</v>
      </c>
      <c r="C5" s="64">
        <v>0.11886094034765074</v>
      </c>
      <c r="D5" s="40">
        <v>0.11862738843113366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0.14226610090006736</v>
      </c>
      <c r="D6" s="45">
        <v>0.14217125426934674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0.34461960350190446</v>
      </c>
      <c r="D7" s="50">
        <v>0.34306639362504177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5.8051591546750686E-2</v>
      </c>
      <c r="D8" s="50">
        <v>5.8682779552913483E-2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0.1665228959041056</v>
      </c>
      <c r="D9" s="50">
        <v>0.16597634517590376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0.10033249307352182</v>
      </c>
      <c r="D10" s="50">
        <v>0.10019405304867146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1212</v>
      </c>
      <c r="C11" s="39">
        <v>0.11872234581361557</v>
      </c>
      <c r="D11" s="50">
        <v>0.11844413619549021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0.13452403961274456</v>
      </c>
      <c r="D12" s="50">
        <v>0.13423419025523631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0.11723341426982506</v>
      </c>
      <c r="D13" s="50">
        <v>0.11687000165500099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0.11603339031439508</v>
      </c>
      <c r="D14" s="50">
        <v>0.11604705553318878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7.0348301145833264E-2</v>
      </c>
      <c r="D15" s="50">
        <v>7.0347657372580058E-2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0.10705842834265689</v>
      </c>
      <c r="D16" s="50">
        <v>0.10704073790046811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0.11518006003217872</v>
      </c>
      <c r="D17" s="50">
        <v>0.1149479779049291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1213</v>
      </c>
      <c r="C18" s="39">
        <v>0.11991020292302523</v>
      </c>
      <c r="D18" s="50">
        <v>0.11958111440832014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0.10359315579915614</v>
      </c>
      <c r="D19" s="50">
        <v>0.10360215127862922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0.14134292638198931</v>
      </c>
      <c r="D20" s="50">
        <v>0.14098980788894461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6.7476726008045773E-2</v>
      </c>
      <c r="D21" s="50">
        <v>6.7468531349200653E-2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0.10060163339774994</v>
      </c>
      <c r="D22" s="50">
        <v>0.10093813467338171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0.13281406440404403</v>
      </c>
      <c r="D23" s="50">
        <v>0.13260203775935647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0.13506156003303432</v>
      </c>
      <c r="D24" s="50">
        <v>0.13453918348763491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0.10312265188298286</v>
      </c>
      <c r="D25" s="50">
        <v>0.10287928417947063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9.9527072779190956E-2</v>
      </c>
      <c r="D26" s="50">
        <v>9.9293915118341222E-2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0.15815231695903678</v>
      </c>
      <c r="D27" s="50">
        <v>0.1582784041627934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1214</v>
      </c>
      <c r="C28" s="39">
        <v>0.15733747769940126</v>
      </c>
      <c r="D28" s="50">
        <v>0.15735803992014846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1215</v>
      </c>
      <c r="C29" s="39">
        <v>6.5401769764795226E-2</v>
      </c>
      <c r="D29" s="50">
        <v>6.5233241443330342E-2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9.8434575050879186E-2</v>
      </c>
      <c r="D30" s="50">
        <v>9.842868410714227E-2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7.2911820133217398E-2</v>
      </c>
      <c r="D31" s="50">
        <v>7.2818916663874314E-2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9.7368186625458972E-2</v>
      </c>
      <c r="D32" s="50">
        <v>9.7023706885356761E-2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0.11484289759210552</v>
      </c>
      <c r="D33" s="50">
        <v>0.11450046218974221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0.1565054987285997</v>
      </c>
      <c r="D34" s="50">
        <v>0.15652046559064869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0.10338727586094552</v>
      </c>
      <c r="D35" s="50">
        <v>0.10304805988665529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0.13839456542440165</v>
      </c>
      <c r="D36" s="50">
        <v>0.13799985511944515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0.31223511989094171</v>
      </c>
      <c r="D37" s="50">
        <v>0.3117504196294073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0.19317107677812154</v>
      </c>
      <c r="D38" s="50">
        <v>0.19313903919678835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0.1049329734700984</v>
      </c>
      <c r="D39" s="50">
        <v>0.10471736482461848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1216</v>
      </c>
      <c r="C40" s="39">
        <v>6.909540066251546E-2</v>
      </c>
      <c r="D40" s="50">
        <v>6.895369505403387E-2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1217</v>
      </c>
      <c r="C41" s="39">
        <v>0.10924942096772804</v>
      </c>
      <c r="D41" s="50">
        <v>0.10902536472771709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1218</v>
      </c>
      <c r="C42" s="39">
        <v>8.5493054049073786E-2</v>
      </c>
      <c r="D42" s="50">
        <v>8.5137563089211943E-2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1219</v>
      </c>
      <c r="C43" s="39">
        <v>6.6188065338380841E-2</v>
      </c>
      <c r="D43" s="50">
        <v>6.5984907790710354E-2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1220</v>
      </c>
      <c r="C44" s="39">
        <v>0.10465252019466338</v>
      </c>
      <c r="D44" s="50">
        <v>0.10433129990741689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0.22651713343037067</v>
      </c>
      <c r="D45" s="50">
        <v>0.2259781924291315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0.22598046425888293</v>
      </c>
      <c r="D46" s="50">
        <v>0.22544333228509972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0.22711602105746112</v>
      </c>
      <c r="D47" s="50">
        <v>0.22657189879779521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0.1689861092744108</v>
      </c>
      <c r="D48" s="50">
        <v>0.16900757490151605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0.15630509831599596</v>
      </c>
      <c r="D49" s="50">
        <v>0.15603640271768038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8.4846138754927372E-2</v>
      </c>
      <c r="D50" s="50">
        <v>8.4594023125738438E-2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7.330814414335729E-2</v>
      </c>
      <c r="D51" s="50">
        <v>7.3148080829214174E-2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0.12776489547735309</v>
      </c>
      <c r="D52" s="50">
        <v>0.12744217708298267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1221</v>
      </c>
      <c r="C53" s="39">
        <v>7.0401069028423108E-2</v>
      </c>
      <c r="D53" s="50">
        <v>7.0084257117179249E-2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8.4481190102656631E-2</v>
      </c>
      <c r="D54" s="50">
        <v>8.4335109652474316E-2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1222</v>
      </c>
      <c r="C55" s="39">
        <v>0.12402953650249386</v>
      </c>
      <c r="D55" s="50">
        <v>0.12396092233296038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0.11200969020378207</v>
      </c>
      <c r="D56" s="50">
        <v>0.11170548863705172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0.1138699938792528</v>
      </c>
      <c r="D57" s="50">
        <v>0.11387832214265232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0.1995371799796255</v>
      </c>
      <c r="D58" s="50">
        <v>0.19955649238961176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9.7335882831577708E-2</v>
      </c>
      <c r="D59" s="50">
        <v>9.7352653050962773E-2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8.8410239978094607E-2</v>
      </c>
      <c r="D60" s="50">
        <v>8.8179935285072064E-2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6.5412931294600365E-2</v>
      </c>
      <c r="D61" s="58">
        <v>6.535990785861516E-2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0.19685204554366845</v>
      </c>
      <c r="D62" s="58">
        <v>0.19712219356552721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8.5741205879431848E-2</v>
      </c>
      <c r="D63" s="58">
        <v>8.5455878154738082E-2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0.1484384419382139</v>
      </c>
      <c r="D64" s="58">
        <v>0.14840136298990556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1223</v>
      </c>
      <c r="C65" s="79">
        <v>0.19571287182430699</v>
      </c>
      <c r="D65" s="58">
        <v>0.19501967267342804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0.14978803790267067</v>
      </c>
      <c r="D66" s="58">
        <v>0.14964784210578105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1224</v>
      </c>
      <c r="C67" s="39">
        <v>6.9712100843977054E-2</v>
      </c>
      <c r="D67" s="50">
        <v>6.9449947600600193E-2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1225</v>
      </c>
      <c r="C68" s="39">
        <v>0.11022450957115694</v>
      </c>
      <c r="D68" s="50">
        <v>0.10981000889862126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0.10897107545941008</v>
      </c>
      <c r="D69" s="50">
        <v>0.10881293567030337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1226</v>
      </c>
      <c r="C70" s="39">
        <v>5.4749536845892829E-2</v>
      </c>
      <c r="D70" s="50">
        <v>5.4413269806030645E-2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1227</v>
      </c>
      <c r="C71" s="39">
        <v>7.1016171325273353E-2</v>
      </c>
      <c r="D71" s="50">
        <v>7.0786090067840868E-2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1228</v>
      </c>
      <c r="C72" s="39">
        <v>0.11228642604630108</v>
      </c>
      <c r="D72" s="50">
        <v>0.11192263563609998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0.13509551329707792</v>
      </c>
      <c r="D73" s="50">
        <v>0.13510960244541945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7.1951193619798945E-2</v>
      </c>
      <c r="D74" s="50">
        <v>7.1764993159399298E-2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0.17995031638803238</v>
      </c>
      <c r="D75" s="50">
        <v>0.17992911907341316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7.2291962541660204E-2</v>
      </c>
      <c r="D76" s="50">
        <v>7.2110457936644584E-2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0.1968338498073921</v>
      </c>
      <c r="D77" s="50">
        <v>0.19647100280822977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8.9823040229989326E-2</v>
      </c>
      <c r="D78" s="50">
        <v>8.9687835911696795E-2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1229</v>
      </c>
      <c r="C79" s="39">
        <v>6.7614791587811626E-2</v>
      </c>
      <c r="D79" s="50">
        <v>6.7428512075559874E-2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0.18105159670602988</v>
      </c>
      <c r="D80" s="50">
        <v>0.1804412599570186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6.2340359427853806E-2</v>
      </c>
      <c r="D81" s="50">
        <v>6.2512795954832001E-2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0.1231349974756346</v>
      </c>
      <c r="D82" s="50">
        <v>0.12274445504716944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8.0921580680177296E-2</v>
      </c>
      <c r="D83" s="50">
        <v>8.0717327598135324E-2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0.16589932887489039</v>
      </c>
      <c r="D84" s="50">
        <v>0.16555299296755105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8.2179779710129658E-2</v>
      </c>
      <c r="D85" s="50">
        <v>8.2023380276228214E-2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0.13681772885429011</v>
      </c>
      <c r="D86" s="50">
        <v>0.13684269651795669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7.8312366218651785E-2</v>
      </c>
      <c r="D87" s="50">
        <v>7.8140103174894796E-2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0.18466254805277385</v>
      </c>
      <c r="D88" s="50">
        <v>0.18495366676182215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6.8146274808705248E-2</v>
      </c>
      <c r="D89" s="50">
        <v>6.797221088666075E-2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0.10578771429345254</v>
      </c>
      <c r="D90" s="50">
        <v>0.1053916887815779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0.14469345484228482</v>
      </c>
      <c r="D91" s="50">
        <v>0.14465940475456129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7.3927893147526638E-2</v>
      </c>
      <c r="D92" s="50">
        <v>7.3732428393486621E-2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0.22684327386426784</v>
      </c>
      <c r="D93" s="50">
        <v>0.22629899657816771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0.20471444840157418</v>
      </c>
      <c r="D94" s="50">
        <v>0.20413833240172446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0.18432747206088662</v>
      </c>
      <c r="D95" s="50">
        <v>0.18370218739809646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0.13071838628402227</v>
      </c>
      <c r="D96" s="50">
        <v>0.13034385561141462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0.10075511522126118</v>
      </c>
      <c r="D97" s="50">
        <v>0.10057610972451926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0.22637101994447559</v>
      </c>
      <c r="D98" s="50">
        <v>0.22630699384239289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0.1482298312107353</v>
      </c>
      <c r="D99" s="50">
        <v>0.14821374504558574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5.6494011220539563E-2</v>
      </c>
      <c r="D100" s="50">
        <v>5.6309895046053444E-2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6.5815534869762118E-2</v>
      </c>
      <c r="D101" s="50">
        <v>6.5815134477505505E-2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6.0972798905912458E-2</v>
      </c>
      <c r="D102" s="50">
        <v>6.0974022915045015E-2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9.6406459929052987E-2</v>
      </c>
      <c r="D103" s="50">
        <v>9.6408395257420842E-2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0.1951956578811293</v>
      </c>
      <c r="D104" s="50">
        <v>0.19469871143524278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0.1343959566162905</v>
      </c>
      <c r="D105" s="50">
        <v>0.13439760573647949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0.18563859987609829</v>
      </c>
      <c r="D106" s="50">
        <v>0.18518840077883325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0.23324536461957729</v>
      </c>
      <c r="D107" s="50">
        <v>0.23267912449751252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0.23289928046218311</v>
      </c>
      <c r="D108" s="50">
        <v>0.23232912421266103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0.2325731971404528</v>
      </c>
      <c r="D109" s="50">
        <v>0.23200530946244094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0.23330711994647982</v>
      </c>
      <c r="D110" s="50">
        <v>0.23273826449246482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9.7228861233324096E-2</v>
      </c>
      <c r="D111" s="50">
        <v>9.7174204320369439E-2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6.6094177019167713E-2</v>
      </c>
      <c r="D112" s="50">
        <v>6.6494430700372489E-2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0.17507963418757277</v>
      </c>
      <c r="D113" s="50">
        <v>0.17463323740494796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0.18527966998415552</v>
      </c>
      <c r="D114" s="50">
        <v>0.18519110246562795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0.2087859452461957</v>
      </c>
      <c r="D115" s="50">
        <v>0.20810726173088803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9.7750905201092239E-2</v>
      </c>
      <c r="D116" s="50">
        <v>9.7492716950762823E-2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0.32275670732303363</v>
      </c>
      <c r="D117" s="50">
        <v>0.32267109626884749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0.18247438274170613</v>
      </c>
      <c r="D118" s="50">
        <v>0.18217264162016619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9.5235212129302263E-2</v>
      </c>
      <c r="D119" s="50">
        <v>9.5238703076430953E-2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5.3520717286853585E-2</v>
      </c>
      <c r="D120" s="50">
        <v>5.3478979508646794E-2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8.7474348856779599E-2</v>
      </c>
      <c r="D121" s="50">
        <v>8.8323612725258085E-2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0.20161770546881427</v>
      </c>
      <c r="D122" s="50">
        <v>0.20133554536080456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8.1821210244619691E-2</v>
      </c>
      <c r="D123" s="50">
        <v>8.1657319942827392E-2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9.8874546918146275E-2</v>
      </c>
      <c r="D124" s="50">
        <v>9.9113911110118372E-2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1230</v>
      </c>
      <c r="C125" s="39">
        <v>6.017663519780804E-2</v>
      </c>
      <c r="D125" s="50">
        <v>6.0000305896041585E-2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1231</v>
      </c>
      <c r="C126" s="39">
        <v>0.13685082196642792</v>
      </c>
      <c r="D126" s="50">
        <v>0.1365766458438154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0.2992324566977872</v>
      </c>
      <c r="D127" s="50">
        <v>0.29919503199632297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0.28094755927201587</v>
      </c>
      <c r="D128" s="50">
        <v>0.28023136890292938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0.14758134379621266</v>
      </c>
      <c r="D129" s="50">
        <v>0.1475588668945407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0.35810078293191222</v>
      </c>
      <c r="D130" s="50">
        <v>0.35794988449352205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9.4356613267298273E-2</v>
      </c>
      <c r="D131" s="50">
        <v>9.4156078739261642E-2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6.9872139484031884E-2</v>
      </c>
      <c r="D132" s="50">
        <v>6.9906748397032079E-2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5.0774154833871599E-2</v>
      </c>
      <c r="D133" s="50">
        <v>5.0620393966061432E-2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0.15673548040270002</v>
      </c>
      <c r="D134" s="50">
        <v>0.15613395630638904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1232</v>
      </c>
      <c r="C135" s="39">
        <v>0.33088306818262908</v>
      </c>
      <c r="D135" s="50">
        <v>0.33090007532469218</v>
      </c>
      <c r="E135" s="51">
        <v>0</v>
      </c>
      <c r="F135" s="52">
        <v>1</v>
      </c>
    </row>
    <row r="136" spans="1:6" x14ac:dyDescent="0.25">
      <c r="A136" s="48" t="s">
        <v>299</v>
      </c>
      <c r="B136" s="49" t="s">
        <v>1233</v>
      </c>
      <c r="C136" s="39">
        <v>0.22464052864320713</v>
      </c>
      <c r="D136" s="50">
        <v>0.22460273934477842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1234</v>
      </c>
      <c r="C137" s="39">
        <v>0.22545588973509958</v>
      </c>
      <c r="D137" s="50">
        <v>0.22541950903862837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1235</v>
      </c>
      <c r="C138" s="39">
        <v>0.12709929952971066</v>
      </c>
      <c r="D138" s="50">
        <v>0.12709481298011427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1236</v>
      </c>
      <c r="C139" s="39">
        <v>0.31012687923966392</v>
      </c>
      <c r="D139" s="50">
        <v>0.31019298629670294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1237</v>
      </c>
      <c r="C140" s="39">
        <v>0.30977862920710375</v>
      </c>
      <c r="D140" s="50">
        <v>0.3098440783608854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1238</v>
      </c>
      <c r="C141" s="39">
        <v>0.24946113092321073</v>
      </c>
      <c r="D141" s="50">
        <v>0.24948057989735534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3.4158064742055502E-2</v>
      </c>
      <c r="D142" s="50">
        <v>3.416247141511615E-2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0.17187909096042697</v>
      </c>
      <c r="D143" s="50">
        <v>0.17184034702107415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0.35901880333377806</v>
      </c>
      <c r="D144" s="50">
        <v>0.35914193146717271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0.1570883548838177</v>
      </c>
      <c r="D145" s="50">
        <v>0.15704484130456017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1239</v>
      </c>
      <c r="C146" s="39">
        <v>7.0845099117926802E-2</v>
      </c>
      <c r="D146" s="50">
        <v>7.0715979318816083E-2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1240</v>
      </c>
      <c r="C147" s="39">
        <v>4.8851615360567251E-2</v>
      </c>
      <c r="D147" s="50">
        <v>4.8721245634139675E-2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7.0525921019251453E-2</v>
      </c>
      <c r="D148" s="50">
        <v>7.029770442794768E-2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6.2932871001222079E-2</v>
      </c>
      <c r="D149" s="50">
        <v>6.2948365942033152E-2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0.13262667974751899</v>
      </c>
      <c r="D150" s="50">
        <v>0.13228806664606269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1243</v>
      </c>
      <c r="C151" s="39">
        <v>7.2690881001992586E-2</v>
      </c>
      <c r="D151" s="50">
        <v>7.2511015087710101E-2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0.18819933991206844</v>
      </c>
      <c r="D152" s="50">
        <v>0.18816748050092755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0.16435281017143413</v>
      </c>
      <c r="D153" s="50">
        <v>0.16392521677110733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1244</v>
      </c>
      <c r="C154" s="39">
        <v>8.4644142914721221E-2</v>
      </c>
      <c r="D154" s="50">
        <v>8.4374015803915486E-2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0.13025123059886498</v>
      </c>
      <c r="D155" s="50">
        <v>0.13016812799813338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0.17450138840891671</v>
      </c>
      <c r="D156" s="50">
        <v>0.17429713055233381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0.13561791133108342</v>
      </c>
      <c r="D157" s="50">
        <v>0.13532535842466392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7.4948177173040614E-2</v>
      </c>
      <c r="D158" s="50">
        <v>7.4946006695724432E-2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0.1844767483380452</v>
      </c>
      <c r="D159" s="50">
        <v>0.18425548379785378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0.24112277560703663</v>
      </c>
      <c r="D160" s="50">
        <v>0.24069901053990134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0.10820936826168509</v>
      </c>
      <c r="D161" s="50">
        <v>0.10928094020700262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5.9034804755892047E-2</v>
      </c>
      <c r="D162" s="50">
        <v>5.8922935059607731E-2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0.27241951407655257</v>
      </c>
      <c r="D163" s="50">
        <v>0.2718381993739189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1245</v>
      </c>
      <c r="C164" s="39">
        <v>0.2726473280395767</v>
      </c>
      <c r="D164" s="50">
        <v>0.27241453100906216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1246</v>
      </c>
      <c r="C165" s="39">
        <v>9.0615195206307175E-2</v>
      </c>
      <c r="D165" s="50">
        <v>9.0322597147894201E-2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1247</v>
      </c>
      <c r="C166" s="39">
        <v>0.143275203736351</v>
      </c>
      <c r="D166" s="50">
        <v>0.14281256558458702</v>
      </c>
      <c r="E166" s="51">
        <v>1</v>
      </c>
      <c r="F166" s="52">
        <v>0</v>
      </c>
    </row>
    <row r="167" spans="1:6" x14ac:dyDescent="0.25">
      <c r="A167" s="48" t="s">
        <v>360</v>
      </c>
      <c r="B167" s="57" t="s">
        <v>1248</v>
      </c>
      <c r="C167" s="39">
        <v>0.20157280954828802</v>
      </c>
      <c r="D167" s="50">
        <v>0.20152758608717841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1249</v>
      </c>
      <c r="C168" s="39">
        <v>0.10234498086065716</v>
      </c>
      <c r="D168" s="50">
        <v>0.10234327361833975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365</v>
      </c>
      <c r="C169" s="39">
        <v>9.9131451222660066E-2</v>
      </c>
      <c r="D169" s="50">
        <v>9.9032622924057734E-2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0.20216546959164514</v>
      </c>
      <c r="D170" s="50">
        <v>0.20210189561176067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0.14511977768387058</v>
      </c>
      <c r="D171" s="50">
        <v>0.14476395494862992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1250</v>
      </c>
      <c r="C172" s="39">
        <v>0.15788073566330485</v>
      </c>
      <c r="D172" s="50">
        <v>0.15778739156666188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0.14172117672476342</v>
      </c>
      <c r="D173" s="50">
        <v>0.14140562009909635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0.13340219713823645</v>
      </c>
      <c r="D174" s="50">
        <v>0.13341567580274608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0.14429015599767506</v>
      </c>
      <c r="D175" s="50">
        <v>0.14422755008916952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9">
        <v>0.12394053432679858</v>
      </c>
      <c r="D176" s="50">
        <v>0.123613339118782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0.16710798471745295</v>
      </c>
      <c r="D177" s="58">
        <v>0.1671116927562008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1251</v>
      </c>
      <c r="C178" s="39">
        <v>8.7681155705713609E-2</v>
      </c>
      <c r="D178" s="50">
        <v>8.7495907052282995E-2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8.930403772446481E-2</v>
      </c>
      <c r="D179" s="50">
        <v>8.9028525427206087E-2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8.6792905483407914E-2</v>
      </c>
      <c r="D180" s="50">
        <v>8.6525302652683517E-2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0.11409563933758562</v>
      </c>
      <c r="D181" s="50">
        <v>0.11389688205551114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1252</v>
      </c>
      <c r="C182" s="39">
        <v>5.7030888162616894E-2</v>
      </c>
      <c r="D182" s="50">
        <v>5.6890120136575663E-2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8.8315905223571772E-2</v>
      </c>
      <c r="D183" s="50">
        <v>8.8074673242285295E-2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0.11043133973435032</v>
      </c>
      <c r="D184" s="50">
        <v>0.11043905200353182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1253</v>
      </c>
      <c r="C185" s="39">
        <v>7.2063129933917586E-2</v>
      </c>
      <c r="D185" s="50">
        <v>7.1932798167386569E-2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0.14387744472374764</v>
      </c>
      <c r="D186" s="50">
        <v>0.1434525745641588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0.28632542816531092</v>
      </c>
      <c r="D187" s="50">
        <v>0.28580999891594272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0.22086999061355672</v>
      </c>
      <c r="D188" s="50">
        <v>0.22030504139523827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0.13288958106746251</v>
      </c>
      <c r="D189" s="50">
        <v>0.13252331080208829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8.631196877744271E-2</v>
      </c>
      <c r="D190" s="50">
        <v>8.6001526101838852E-2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0.34308425287866295</v>
      </c>
      <c r="D191" s="50">
        <v>0.34238249871829063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0.11124525184269839</v>
      </c>
      <c r="D192" s="50">
        <v>0.1117165927793194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0.21897087205172042</v>
      </c>
      <c r="D193" s="50">
        <v>0.21826621499166896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6.5852745126451645E-2</v>
      </c>
      <c r="D194" s="50">
        <v>6.5727282276152196E-2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0.11508239915637515</v>
      </c>
      <c r="D195" s="50">
        <v>0.11479683257141074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0.18989306472589595</v>
      </c>
      <c r="D196" s="50">
        <v>0.18963132949609934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0.1907184877478369</v>
      </c>
      <c r="D197" s="50">
        <v>0.1907131761386397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0.19447586034887687</v>
      </c>
      <c r="D198" s="50">
        <v>0.19400050481109563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0.23567368714718398</v>
      </c>
      <c r="D199" s="50">
        <v>0.23567974995802501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0.1839007402669639</v>
      </c>
      <c r="D200" s="50">
        <v>0.18357722675615709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8.0918208284089382E-2</v>
      </c>
      <c r="D201" s="50">
        <v>8.057341774983813E-2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0.12155496142124413</v>
      </c>
      <c r="D202" s="50">
        <v>0.12140310516924116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0.21571894946610298</v>
      </c>
      <c r="D203" s="50">
        <v>0.21526524962673854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9.6266113258920788E-2</v>
      </c>
      <c r="D204" s="50">
        <v>9.5948430102921561E-2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0.14382918980733789</v>
      </c>
      <c r="D205" s="50">
        <v>0.14383291924799377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0.1376782542793662</v>
      </c>
      <c r="D206" s="50">
        <v>0.13729192168384582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7.135515580758317E-2</v>
      </c>
      <c r="D207" s="50">
        <v>7.1213095717124225E-2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0.15286275624733048</v>
      </c>
      <c r="D208" s="50">
        <v>0.15286734502993668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7.3406341752076845E-2</v>
      </c>
      <c r="D209" s="50">
        <v>7.4640422377043242E-2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0.11116520446883009</v>
      </c>
      <c r="D210" s="50">
        <v>0.11116933030361685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8.6540561596046339E-2</v>
      </c>
      <c r="D211" s="50">
        <v>8.628876292180028E-2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8.601636896098587E-2</v>
      </c>
      <c r="D212" s="58">
        <v>8.676215180236721E-2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0.15663415921681806</v>
      </c>
      <c r="D213" s="58">
        <v>0.15663917223522211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1254</v>
      </c>
      <c r="C214" s="39">
        <v>7.2969411860505803E-2</v>
      </c>
      <c r="D214" s="50">
        <v>7.2972458178609229E-2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6.9711240731705912E-2</v>
      </c>
      <c r="D215" s="50">
        <v>6.9706865448533328E-2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0.15193268217686839</v>
      </c>
      <c r="D216" s="50">
        <v>0.15204984972931451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9.4432031046526879E-2</v>
      </c>
      <c r="D217" s="50">
        <v>9.4221816970878808E-2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0.13042707320511768</v>
      </c>
      <c r="D218" s="50">
        <v>0.13013334280434002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1255</v>
      </c>
      <c r="C219" s="39">
        <v>7.3054207197372212E-2</v>
      </c>
      <c r="D219" s="50">
        <v>7.2847699882892483E-2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6.8440805734776233E-2</v>
      </c>
      <c r="D220" s="50">
        <v>6.8434544133036235E-2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1256</v>
      </c>
      <c r="C221" s="39">
        <v>9.8324824212370016E-2</v>
      </c>
      <c r="D221" s="50">
        <v>9.8386482102577291E-2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1257</v>
      </c>
      <c r="C222" s="39">
        <v>6.2633095172697217E-2</v>
      </c>
      <c r="D222" s="50">
        <v>6.2505241342121737E-2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0.14006335897822403</v>
      </c>
      <c r="D223" s="50">
        <v>0.14190576276548345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6.7308951549201829E-2</v>
      </c>
      <c r="D224" s="50">
        <v>6.7719296619784347E-2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1258</v>
      </c>
      <c r="C225" s="39">
        <v>9.3348455373757466E-2</v>
      </c>
      <c r="D225" s="50">
        <v>9.3074506013468589E-2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1259</v>
      </c>
      <c r="C226" s="39">
        <v>6.4805029189896932E-2</v>
      </c>
      <c r="D226" s="62">
        <v>6.4666399478793296E-2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1260</v>
      </c>
      <c r="C227" s="39">
        <v>0.10246574803688541</v>
      </c>
      <c r="D227" s="50">
        <v>0.10224655521765609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6.3893967152668096E-2</v>
      </c>
      <c r="D228" s="50">
        <v>6.3832870998824384E-2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0.17698658823494981</v>
      </c>
      <c r="D229" s="50">
        <v>0.17648711372723813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0.13309897109223059</v>
      </c>
      <c r="D230" s="50">
        <v>0.13309413024801295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0.16352233216438888</v>
      </c>
      <c r="D231" s="50">
        <v>0.16303149600302042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6.033855076558188E-2</v>
      </c>
      <c r="D232" s="50">
        <v>6.0311782251928979E-2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0.19400941786554612</v>
      </c>
      <c r="D233" s="50">
        <v>0.19355385051200688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9.2650686611134028E-2</v>
      </c>
      <c r="D234" s="50">
        <v>9.2600545329797737E-2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9.6495448142148582E-2</v>
      </c>
      <c r="D235" s="50">
        <v>9.6445578421025607E-2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1261</v>
      </c>
      <c r="C236" s="39">
        <v>6.8478553957605257E-2</v>
      </c>
      <c r="D236" s="50">
        <v>6.8356833910489356E-2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0.18849153267443172</v>
      </c>
      <c r="D237" s="50">
        <v>0.18874720993784849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8.815692900477215E-2</v>
      </c>
      <c r="D238" s="50">
        <v>8.8011721782630933E-2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7.3160051602447346E-2</v>
      </c>
      <c r="D239" s="50">
        <v>7.3400682978452703E-2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0.16012914957596017</v>
      </c>
      <c r="D240" s="50">
        <v>0.15977753064365349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0.21861918749456405</v>
      </c>
      <c r="D241" s="50">
        <v>0.21788544742749907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0.14997701074537803</v>
      </c>
      <c r="D242" s="50">
        <v>0.14967213666813217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8.6426954274671203E-2</v>
      </c>
      <c r="D243" s="50">
        <v>8.6286244203607532E-2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1262</v>
      </c>
      <c r="C244" s="39">
        <v>9.8492608980413732E-2</v>
      </c>
      <c r="D244" s="50">
        <v>9.8273081098351756E-2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0.13576163846491276</v>
      </c>
      <c r="D245" s="50">
        <v>0.13573106502121371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0.17920172097436526</v>
      </c>
      <c r="D246" s="50">
        <v>0.17887204005297086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1263</v>
      </c>
      <c r="C247" s="39">
        <v>5.732871438733942E-2</v>
      </c>
      <c r="D247" s="50">
        <v>5.7154294770994603E-2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1264</v>
      </c>
      <c r="C248" s="39">
        <v>4.8622310465697927E-2</v>
      </c>
      <c r="D248" s="50">
        <v>4.8494350007476504E-2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1265</v>
      </c>
      <c r="C249" s="39">
        <v>5.4097916786317105E-2</v>
      </c>
      <c r="D249" s="50">
        <v>5.3930406315607457E-2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5.5185542417534553E-2</v>
      </c>
      <c r="D250" s="50">
        <v>5.5017876324948478E-2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9.4212825497454342E-2</v>
      </c>
      <c r="D251" s="50">
        <v>9.4025231254499783E-2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1266</v>
      </c>
      <c r="C252" s="39">
        <v>7.5903477554477058E-2</v>
      </c>
      <c r="D252" s="50">
        <v>7.5900003663060087E-2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0.1024376207421149</v>
      </c>
      <c r="D253" s="50">
        <v>0.1021580235689783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1267</v>
      </c>
      <c r="C254" s="39">
        <v>0.10003086444781971</v>
      </c>
      <c r="D254" s="50">
        <v>9.9536175289369089E-2</v>
      </c>
      <c r="E254" s="51">
        <v>0</v>
      </c>
      <c r="F254" s="52">
        <v>1</v>
      </c>
    </row>
    <row r="255" spans="1:6" x14ac:dyDescent="0.25">
      <c r="A255" s="48" t="s">
        <v>535</v>
      </c>
      <c r="B255" s="49" t="s">
        <v>1268</v>
      </c>
      <c r="C255" s="39">
        <v>7.0840105471079218E-2</v>
      </c>
      <c r="D255" s="50">
        <v>7.080845090375415E-2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1269</v>
      </c>
      <c r="C256" s="39">
        <v>0.1120080414875828</v>
      </c>
      <c r="D256" s="50">
        <v>0.11195799122203562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0.10280113958437573</v>
      </c>
      <c r="D257" s="50">
        <v>0.10273993702052023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0.1595394466248839</v>
      </c>
      <c r="D258" s="50">
        <v>0.15926011696996101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9.8725982546806035E-2</v>
      </c>
      <c r="D259" s="50">
        <v>9.8405439399211203E-2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6.4327744245895074E-2</v>
      </c>
      <c r="D260" s="50">
        <v>6.4169650837369807E-2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0.13237166991771832</v>
      </c>
      <c r="D261" s="50">
        <v>0.13198501790739003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0.28072584058317035</v>
      </c>
      <c r="D262" s="50">
        <v>0.27978369338732489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0.10881993511577864</v>
      </c>
      <c r="D263" s="50">
        <v>0.10856604909179356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0.1043284938422227</v>
      </c>
      <c r="D264" s="50">
        <v>0.10430904159433606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7.5858649879327861E-2</v>
      </c>
      <c r="D265" s="58">
        <v>7.5666075627216459E-2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1270</v>
      </c>
      <c r="C266" s="39">
        <v>6.9251340133731187E-2</v>
      </c>
      <c r="D266" s="58">
        <v>6.9063474542951087E-2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1271</v>
      </c>
      <c r="C267" s="39">
        <v>6.0317999145103475E-2</v>
      </c>
      <c r="D267" s="50">
        <v>6.0324563996141334E-2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1272</v>
      </c>
      <c r="C268" s="39">
        <v>5.7909897915198641E-2</v>
      </c>
      <c r="D268" s="50">
        <v>5.7913151653218739E-2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0.11763494051309971</v>
      </c>
      <c r="D269" s="50">
        <v>0.1173598874429027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0.15824953395643132</v>
      </c>
      <c r="D270" s="50">
        <v>0.15783170360225532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0.19497597775556805</v>
      </c>
      <c r="D271" s="50">
        <v>0.19455822076154908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1273</v>
      </c>
      <c r="C272" s="39">
        <v>2.3812656709813917E-2</v>
      </c>
      <c r="D272" s="50">
        <v>2.3843588729597701E-2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1.9188781262043441E-2</v>
      </c>
      <c r="D273" s="50">
        <v>1.9190918213087008E-2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0.12331726051523856</v>
      </c>
      <c r="D274" s="50">
        <v>0.12333599416470029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4.5901303934660305E-2</v>
      </c>
      <c r="D275" s="50">
        <v>4.5880254105941702E-2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0.19598198835691888</v>
      </c>
      <c r="D276" s="50">
        <v>0.19555688191763701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9.1733092518093244E-3</v>
      </c>
      <c r="D277" s="50">
        <v>9.1738157455472126E-3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1.1919728986717181E-2</v>
      </c>
      <c r="D278" s="50">
        <v>1.191961677700785E-2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7.3271128405574593E-2</v>
      </c>
      <c r="D279" s="50">
        <v>7.3125535247924006E-2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0.12399378079796534</v>
      </c>
      <c r="D280" s="50">
        <v>0.12379668149897639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0.17220370788692574</v>
      </c>
      <c r="D281" s="50">
        <v>0.1718134050943021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0.4948818810764572</v>
      </c>
      <c r="D282" s="50">
        <v>0.49267289037590045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0.1316115884407221</v>
      </c>
      <c r="D283" s="58">
        <v>0.1315930448522889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0.10051160320176628</v>
      </c>
      <c r="D284" s="58">
        <v>0.1005108022664241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1274</v>
      </c>
      <c r="C285" s="39">
        <v>6.0633275488098208E-2</v>
      </c>
      <c r="D285" s="58">
        <v>6.0529576376429528E-2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0.11922343940734635</v>
      </c>
      <c r="D286" s="58">
        <v>0.11896761622310195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6.9469587624868268E-2</v>
      </c>
      <c r="D287" s="50">
        <v>6.9860019221357733E-2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8.7483462251898611E-2</v>
      </c>
      <c r="D288" s="58">
        <v>8.8088452068767975E-2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7.1654474469674961E-2</v>
      </c>
      <c r="D289" s="50">
        <v>7.149700062646798E-2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1.9548034062949832E-2</v>
      </c>
      <c r="D290" s="50">
        <v>1.9551022810213217E-2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4.1129649799784396E-2</v>
      </c>
      <c r="D291" s="50">
        <v>4.1010601870394715E-2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8.4277434721130723E-2</v>
      </c>
      <c r="D292" s="50">
        <v>8.4052600905540509E-2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5.0618519302260787E-2</v>
      </c>
      <c r="D293" s="50">
        <v>5.0451123768959077E-2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0.1052715285390589</v>
      </c>
      <c r="D294" s="50">
        <v>0.10499539961174086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4.6199100904557068E-2</v>
      </c>
      <c r="D295" s="50">
        <v>4.6069608675509653E-2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4.6349993784892338E-2</v>
      </c>
      <c r="D296" s="50">
        <v>4.6346263091792107E-2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4.56865311427146E-2</v>
      </c>
      <c r="D297" s="50">
        <v>4.5553968988397635E-2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6.3694699224843554E-2</v>
      </c>
      <c r="D298" s="50">
        <v>6.3698433974295532E-2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8.8214495633228019E-3</v>
      </c>
      <c r="D299" s="50">
        <v>8.8227948899638475E-3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4.9002876087763776E-2</v>
      </c>
      <c r="D300" s="50">
        <v>4.8850740605832929E-2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7.1939744996081217E-2</v>
      </c>
      <c r="D301" s="50">
        <v>7.1685722416393316E-2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1275</v>
      </c>
      <c r="C302" s="39">
        <v>0.16133717301294997</v>
      </c>
      <c r="D302" s="50">
        <v>0.1613051898655678</v>
      </c>
      <c r="E302" s="51">
        <v>0</v>
      </c>
      <c r="F302" s="52">
        <v>1</v>
      </c>
    </row>
    <row r="303" spans="1:6" x14ac:dyDescent="0.25">
      <c r="A303" s="48" t="s">
        <v>630</v>
      </c>
      <c r="B303" s="49" t="s">
        <v>631</v>
      </c>
      <c r="C303" s="39">
        <v>1.9499436761072755E-2</v>
      </c>
      <c r="D303" s="50">
        <v>1.9503291388964509E-2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633</v>
      </c>
      <c r="C304" s="39">
        <v>8.0867878906364821E-2</v>
      </c>
      <c r="D304" s="50">
        <v>8.0607984253914355E-2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1276</v>
      </c>
      <c r="C305" s="39">
        <v>4.8476569287612375E-2</v>
      </c>
      <c r="D305" s="50">
        <v>4.8350369473333987E-2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4.3284490830503258E-2</v>
      </c>
      <c r="D306" s="50">
        <v>4.3364909734466189E-2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1277</v>
      </c>
      <c r="C307" s="39">
        <v>5.4451489544782371E-2</v>
      </c>
      <c r="D307" s="50">
        <v>5.4273126026165568E-2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1278</v>
      </c>
      <c r="C308" s="39">
        <v>8.6095364475178682E-2</v>
      </c>
      <c r="D308" s="50">
        <v>8.5813346990023201E-2</v>
      </c>
      <c r="E308" s="51">
        <v>1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3.3290953125483691E-2</v>
      </c>
      <c r="D309" s="50">
        <v>3.3291138360241092E-2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4.0520327719676327E-2</v>
      </c>
      <c r="D310" s="50">
        <v>4.0478618093358607E-2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4.5920342826767949E-2</v>
      </c>
      <c r="D311" s="50">
        <v>4.5832610359856786E-2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3.5084936006452044E-2</v>
      </c>
      <c r="D312" s="50">
        <v>3.5089162720490376E-2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6.4123122506870689E-2</v>
      </c>
      <c r="D313" s="50">
        <v>6.390943122850784E-2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4.5439415614724976E-2</v>
      </c>
      <c r="D314" s="50">
        <v>4.5429812781319454E-2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9.7441772112621838E-2</v>
      </c>
      <c r="D315" s="50">
        <v>9.7162880064265295E-2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4.9133616664214348E-2</v>
      </c>
      <c r="D316" s="50">
        <v>4.8997789410062095E-2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657</v>
      </c>
      <c r="C317" s="39">
        <v>7.7687069170260928E-2</v>
      </c>
      <c r="D317" s="50">
        <v>7.7472307424537076E-2</v>
      </c>
      <c r="E317" s="51">
        <v>1</v>
      </c>
      <c r="F317" s="52">
        <v>0</v>
      </c>
    </row>
    <row r="318" spans="1:6" x14ac:dyDescent="0.25">
      <c r="A318" s="48" t="s">
        <v>658</v>
      </c>
      <c r="B318" s="53" t="s">
        <v>1279</v>
      </c>
      <c r="C318" s="39">
        <v>5.1117944541925892E-2</v>
      </c>
      <c r="D318" s="50">
        <v>5.1119357243977356E-2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5.6292172015005498E-2</v>
      </c>
      <c r="D319" s="50">
        <v>5.6123645753759603E-2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9 MAY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662</v>
      </c>
      <c r="B5" s="49" t="s">
        <v>1280</v>
      </c>
      <c r="C5" s="39">
        <v>1.316211973883658E-3</v>
      </c>
      <c r="D5" s="50">
        <v>1.3090892364278812E-3</v>
      </c>
    </row>
    <row r="6" spans="1:4" x14ac:dyDescent="0.25">
      <c r="A6" s="48" t="s">
        <v>664</v>
      </c>
      <c r="B6" s="49" t="s">
        <v>1281</v>
      </c>
      <c r="C6" s="39">
        <v>0.26559588699908382</v>
      </c>
      <c r="D6" s="50">
        <v>0.26492471828669872</v>
      </c>
    </row>
    <row r="7" spans="1:4" x14ac:dyDescent="0.25">
      <c r="A7" s="48" t="s">
        <v>666</v>
      </c>
      <c r="B7" s="49" t="s">
        <v>1282</v>
      </c>
      <c r="C7" s="39">
        <v>2.288042010025294E-2</v>
      </c>
      <c r="D7" s="50">
        <v>2.2814060471263116E-2</v>
      </c>
    </row>
    <row r="8" spans="1:4" x14ac:dyDescent="0.25">
      <c r="A8" s="48" t="s">
        <v>668</v>
      </c>
      <c r="B8" s="49" t="s">
        <v>1283</v>
      </c>
      <c r="C8" s="39">
        <v>1.4048854361031676E-2</v>
      </c>
      <c r="D8" s="50">
        <v>1.4003836810538083E-2</v>
      </c>
    </row>
    <row r="9" spans="1:4" x14ac:dyDescent="0.25">
      <c r="A9" s="48" t="s">
        <v>670</v>
      </c>
      <c r="B9" s="49" t="s">
        <v>1284</v>
      </c>
      <c r="C9" s="39">
        <v>6.7147771223462251E-3</v>
      </c>
      <c r="D9" s="50">
        <v>6.6964750763751921E-3</v>
      </c>
    </row>
    <row r="10" spans="1:4" x14ac:dyDescent="0.25">
      <c r="A10" s="48" t="s">
        <v>672</v>
      </c>
      <c r="B10" s="49" t="s">
        <v>1285</v>
      </c>
      <c r="C10" s="39">
        <v>1.9946168323130265E-3</v>
      </c>
      <c r="D10" s="50">
        <v>1.9947364674690309E-3</v>
      </c>
    </row>
    <row r="11" spans="1:4" x14ac:dyDescent="0.25">
      <c r="A11" s="48" t="s">
        <v>674</v>
      </c>
      <c r="B11" s="49" t="s">
        <v>1286</v>
      </c>
      <c r="C11" s="39">
        <v>1.1877891865995044E-3</v>
      </c>
      <c r="D11" s="50">
        <v>1.1817758865259817E-3</v>
      </c>
    </row>
    <row r="12" spans="1:4" ht="14.25" customHeight="1" x14ac:dyDescent="0.25">
      <c r="A12" s="48" t="s">
        <v>676</v>
      </c>
      <c r="B12" s="49" t="s">
        <v>1286</v>
      </c>
      <c r="C12" s="39">
        <v>3.4272977084217442E-3</v>
      </c>
      <c r="D12" s="50">
        <v>3.4083275302080759E-3</v>
      </c>
    </row>
    <row r="13" spans="1:4" x14ac:dyDescent="0.25">
      <c r="A13" s="48" t="s">
        <v>677</v>
      </c>
      <c r="B13" s="49" t="s">
        <v>1286</v>
      </c>
      <c r="C13" s="39">
        <v>4.5524302784591009E-3</v>
      </c>
      <c r="D13" s="50">
        <v>4.5281314579086089E-3</v>
      </c>
    </row>
    <row r="14" spans="1:4" x14ac:dyDescent="0.25">
      <c r="A14" s="48" t="s">
        <v>678</v>
      </c>
      <c r="B14" s="49" t="s">
        <v>1286</v>
      </c>
      <c r="C14" s="39">
        <v>4.4716831150871626E-3</v>
      </c>
      <c r="D14" s="50">
        <v>4.4485968808244515E-3</v>
      </c>
    </row>
    <row r="15" spans="1:4" x14ac:dyDescent="0.25">
      <c r="A15" s="48" t="s">
        <v>679</v>
      </c>
      <c r="B15" s="49" t="s">
        <v>1287</v>
      </c>
      <c r="C15" s="39">
        <v>5.0626284984928334E-2</v>
      </c>
      <c r="D15" s="50">
        <v>5.0575920712356462E-2</v>
      </c>
    </row>
    <row r="16" spans="1:4" x14ac:dyDescent="0.25">
      <c r="A16" s="48" t="s">
        <v>681</v>
      </c>
      <c r="B16" s="49" t="s">
        <v>1288</v>
      </c>
      <c r="C16" s="39">
        <v>4.8689109355970733E-2</v>
      </c>
      <c r="D16" s="50">
        <v>4.855928929076038E-2</v>
      </c>
    </row>
    <row r="17" spans="1:4" x14ac:dyDescent="0.25">
      <c r="A17" s="48" t="s">
        <v>683</v>
      </c>
      <c r="B17" s="49" t="s">
        <v>1289</v>
      </c>
      <c r="C17" s="39">
        <v>4.7327991233491205E-2</v>
      </c>
      <c r="D17" s="50">
        <v>4.7209838183529133E-2</v>
      </c>
    </row>
    <row r="18" spans="1:4" x14ac:dyDescent="0.25">
      <c r="A18" s="48" t="s">
        <v>685</v>
      </c>
      <c r="B18" s="49" t="s">
        <v>1290</v>
      </c>
      <c r="C18" s="39">
        <v>2.0984689352839526E-2</v>
      </c>
      <c r="D18" s="50">
        <v>2.0990531132023538E-2</v>
      </c>
    </row>
    <row r="19" spans="1:4" x14ac:dyDescent="0.25">
      <c r="A19" s="48" t="s">
        <v>687</v>
      </c>
      <c r="B19" s="49" t="s">
        <v>1290</v>
      </c>
      <c r="C19" s="39">
        <v>3.4055105590368867E-2</v>
      </c>
      <c r="D19" s="50">
        <v>3.4056723286203253E-2</v>
      </c>
    </row>
    <row r="20" spans="1:4" x14ac:dyDescent="0.25">
      <c r="A20" s="48" t="s">
        <v>688</v>
      </c>
      <c r="B20" s="49" t="s">
        <v>1290</v>
      </c>
      <c r="C20" s="39">
        <v>4.0788626125659991E-2</v>
      </c>
      <c r="D20" s="50">
        <v>4.0781143795798828E-2</v>
      </c>
    </row>
    <row r="21" spans="1:4" x14ac:dyDescent="0.25">
      <c r="A21" s="48" t="s">
        <v>689</v>
      </c>
      <c r="B21" s="53" t="s">
        <v>1291</v>
      </c>
      <c r="C21" s="39">
        <v>4.8911551793652967E-2</v>
      </c>
      <c r="D21" s="50">
        <v>4.8776637450597779E-2</v>
      </c>
    </row>
    <row r="22" spans="1:4" x14ac:dyDescent="0.25">
      <c r="A22" s="48" t="s">
        <v>691</v>
      </c>
      <c r="B22" s="49" t="s">
        <v>1292</v>
      </c>
      <c r="C22" s="39">
        <v>0.11417161391314851</v>
      </c>
      <c r="D22" s="50">
        <v>0.1138926791997098</v>
      </c>
    </row>
    <row r="23" spans="1:4" x14ac:dyDescent="0.25">
      <c r="A23" s="48" t="s">
        <v>693</v>
      </c>
      <c r="B23" s="49" t="s">
        <v>1293</v>
      </c>
      <c r="C23" s="39">
        <v>5.2905688361520736E-2</v>
      </c>
      <c r="D23" s="50">
        <v>5.2740685953255761E-2</v>
      </c>
    </row>
    <row r="24" spans="1:4" x14ac:dyDescent="0.25">
      <c r="A24" s="48" t="s">
        <v>695</v>
      </c>
      <c r="B24" s="49" t="s">
        <v>1294</v>
      </c>
      <c r="C24" s="39">
        <v>7.0330459656451766E-2</v>
      </c>
      <c r="D24" s="50">
        <v>7.023095655823812E-2</v>
      </c>
    </row>
    <row r="25" spans="1:4" x14ac:dyDescent="0.25">
      <c r="A25" s="48" t="s">
        <v>697</v>
      </c>
      <c r="B25" s="49" t="s">
        <v>1295</v>
      </c>
      <c r="C25" s="39">
        <v>4.9924217988230185E-2</v>
      </c>
      <c r="D25" s="50">
        <v>4.9787916939456001E-2</v>
      </c>
    </row>
    <row r="26" spans="1:4" x14ac:dyDescent="0.25">
      <c r="A26" s="48" t="s">
        <v>699</v>
      </c>
      <c r="B26" s="49" t="s">
        <v>1296</v>
      </c>
      <c r="C26" s="39">
        <v>5.3482640092390732E-2</v>
      </c>
      <c r="D26" s="50">
        <v>5.3315594639154626E-2</v>
      </c>
    </row>
    <row r="27" spans="1:4" x14ac:dyDescent="0.25">
      <c r="A27" s="48" t="s">
        <v>701</v>
      </c>
      <c r="B27" s="49" t="s">
        <v>1297</v>
      </c>
      <c r="C27" s="39">
        <v>6.1734633770293354E-2</v>
      </c>
      <c r="D27" s="50">
        <v>6.1736011912170735E-2</v>
      </c>
    </row>
    <row r="28" spans="1:4" x14ac:dyDescent="0.25">
      <c r="A28" s="48" t="s">
        <v>703</v>
      </c>
      <c r="B28" s="49" t="s">
        <v>1298</v>
      </c>
      <c r="C28" s="39">
        <v>5.5101398995230769E-2</v>
      </c>
      <c r="D28" s="50">
        <v>5.4926576078035957E-2</v>
      </c>
    </row>
    <row r="29" spans="1:4" x14ac:dyDescent="0.25">
      <c r="A29" s="48" t="s">
        <v>705</v>
      </c>
      <c r="B29" s="49" t="s">
        <v>1299</v>
      </c>
      <c r="C29" s="39">
        <v>4.9924217988230185E-2</v>
      </c>
      <c r="D29" s="50">
        <v>4.9787916939456001E-2</v>
      </c>
    </row>
    <row r="30" spans="1:4" x14ac:dyDescent="0.25">
      <c r="A30" s="48" t="s">
        <v>707</v>
      </c>
      <c r="B30" s="49" t="s">
        <v>1300</v>
      </c>
      <c r="C30" s="39">
        <v>6.271431764832E-2</v>
      </c>
      <c r="D30" s="50">
        <v>6.2637149104530165E-2</v>
      </c>
    </row>
    <row r="31" spans="1:4" x14ac:dyDescent="0.25">
      <c r="A31" s="48" t="s">
        <v>709</v>
      </c>
      <c r="B31" s="49" t="s">
        <v>1301</v>
      </c>
      <c r="C31" s="39">
        <v>4.7536016115962559E-2</v>
      </c>
      <c r="D31" s="50">
        <v>4.7393145041178128E-2</v>
      </c>
    </row>
    <row r="32" spans="1:4" x14ac:dyDescent="0.25">
      <c r="A32" s="48" t="s">
        <v>711</v>
      </c>
      <c r="B32" s="49" t="s">
        <v>1302</v>
      </c>
      <c r="C32" s="39">
        <v>5.5449585017323555E-2</v>
      </c>
      <c r="D32" s="50">
        <v>5.5281151065453282E-2</v>
      </c>
    </row>
    <row r="33" spans="1:4" x14ac:dyDescent="0.25">
      <c r="A33" s="48" t="s">
        <v>713</v>
      </c>
      <c r="B33" s="49" t="s">
        <v>1303</v>
      </c>
      <c r="C33" s="39">
        <v>6.1365828207568626E-2</v>
      </c>
      <c r="D33" s="50">
        <v>6.1246205391495112E-2</v>
      </c>
    </row>
    <row r="34" spans="1:4" x14ac:dyDescent="0.25">
      <c r="A34" s="48" t="s">
        <v>715</v>
      </c>
      <c r="B34" s="49" t="s">
        <v>1304</v>
      </c>
      <c r="C34" s="39">
        <v>8.6020833822014003E-2</v>
      </c>
      <c r="D34" s="50">
        <v>8.602943027144648E-2</v>
      </c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9 MAY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1213</v>
      </c>
      <c r="C5" s="64">
        <v>0.11991020292302523</v>
      </c>
      <c r="D5" s="40">
        <v>0.11958111440832014</v>
      </c>
    </row>
    <row r="6" spans="1:4" x14ac:dyDescent="0.25">
      <c r="A6" s="48" t="s">
        <v>718</v>
      </c>
      <c r="B6" s="49" t="s">
        <v>1212</v>
      </c>
      <c r="C6" s="39">
        <v>0.11872234581361557</v>
      </c>
      <c r="D6" s="45">
        <v>0.11844413619549021</v>
      </c>
    </row>
    <row r="7" spans="1:4" x14ac:dyDescent="0.25">
      <c r="A7" s="48" t="s">
        <v>719</v>
      </c>
      <c r="B7" s="49" t="s">
        <v>63</v>
      </c>
      <c r="C7" s="39">
        <v>7.0348301145833264E-2</v>
      </c>
      <c r="D7" s="50">
        <v>7.0347657372580058E-2</v>
      </c>
    </row>
    <row r="8" spans="1:4" x14ac:dyDescent="0.25">
      <c r="A8" s="48" t="s">
        <v>720</v>
      </c>
      <c r="B8" s="49" t="s">
        <v>71</v>
      </c>
      <c r="C8" s="39">
        <v>0.10359315579915614</v>
      </c>
      <c r="D8" s="50">
        <v>0.10360215127862922</v>
      </c>
    </row>
    <row r="9" spans="1:4" x14ac:dyDescent="0.25">
      <c r="A9" s="48" t="s">
        <v>721</v>
      </c>
      <c r="B9" s="49" t="s">
        <v>1211</v>
      </c>
      <c r="C9" s="39">
        <v>0.11886094034765074</v>
      </c>
      <c r="D9" s="50">
        <v>0.11862738843113366</v>
      </c>
    </row>
    <row r="10" spans="1:4" x14ac:dyDescent="0.25">
      <c r="A10" s="48" t="s">
        <v>722</v>
      </c>
      <c r="B10" s="49" t="s">
        <v>1215</v>
      </c>
      <c r="C10" s="39">
        <v>6.5401769764795226E-2</v>
      </c>
      <c r="D10" s="50">
        <v>6.5233241443330342E-2</v>
      </c>
    </row>
    <row r="11" spans="1:4" x14ac:dyDescent="0.25">
      <c r="A11" s="48" t="s">
        <v>723</v>
      </c>
      <c r="B11" s="49" t="s">
        <v>1218</v>
      </c>
      <c r="C11" s="39">
        <v>8.5493054049073786E-2</v>
      </c>
      <c r="D11" s="50">
        <v>8.5137563089211943E-2</v>
      </c>
    </row>
    <row r="12" spans="1:4" x14ac:dyDescent="0.25">
      <c r="A12" s="48" t="s">
        <v>724</v>
      </c>
      <c r="B12" s="49" t="s">
        <v>1216</v>
      </c>
      <c r="C12" s="39">
        <v>6.909540066251546E-2</v>
      </c>
      <c r="D12" s="50">
        <v>6.895369505403387E-2</v>
      </c>
    </row>
    <row r="13" spans="1:4" x14ac:dyDescent="0.25">
      <c r="A13" s="48" t="s">
        <v>725</v>
      </c>
      <c r="B13" s="49" t="s">
        <v>1224</v>
      </c>
      <c r="C13" s="39">
        <v>6.9712100843977054E-2</v>
      </c>
      <c r="D13" s="50">
        <v>6.9449947600600193E-2</v>
      </c>
    </row>
    <row r="14" spans="1:4" x14ac:dyDescent="0.25">
      <c r="A14" s="48" t="s">
        <v>726</v>
      </c>
      <c r="B14" s="49" t="s">
        <v>175</v>
      </c>
      <c r="C14" s="39">
        <v>0.13509551329707792</v>
      </c>
      <c r="D14" s="50">
        <v>0.13510960244541945</v>
      </c>
    </row>
    <row r="15" spans="1:4" x14ac:dyDescent="0.25">
      <c r="A15" s="48" t="s">
        <v>727</v>
      </c>
      <c r="B15" s="49" t="s">
        <v>77</v>
      </c>
      <c r="C15" s="39">
        <v>0.10060163339774994</v>
      </c>
      <c r="D15" s="50">
        <v>0.10093813467338171</v>
      </c>
    </row>
    <row r="16" spans="1:4" x14ac:dyDescent="0.25">
      <c r="A16" s="48" t="s">
        <v>728</v>
      </c>
      <c r="B16" s="49" t="s">
        <v>1226</v>
      </c>
      <c r="C16" s="39">
        <v>5.4749536845892829E-2</v>
      </c>
      <c r="D16" s="50">
        <v>5.4413269806030645E-2</v>
      </c>
    </row>
    <row r="17" spans="1:4" x14ac:dyDescent="0.25">
      <c r="A17" s="48" t="s">
        <v>729</v>
      </c>
      <c r="B17" s="49" t="s">
        <v>168</v>
      </c>
      <c r="C17" s="39">
        <v>0.10897107545941008</v>
      </c>
      <c r="D17" s="50">
        <v>0.10881293567030337</v>
      </c>
    </row>
    <row r="18" spans="1:4" x14ac:dyDescent="0.25">
      <c r="A18" s="48" t="s">
        <v>730</v>
      </c>
      <c r="B18" s="49" t="s">
        <v>1229</v>
      </c>
      <c r="C18" s="39">
        <v>6.7614791587811626E-2</v>
      </c>
      <c r="D18" s="50">
        <v>6.7428512075559874E-2</v>
      </c>
    </row>
    <row r="19" spans="1:4" x14ac:dyDescent="0.25">
      <c r="A19" s="48" t="s">
        <v>731</v>
      </c>
      <c r="B19" s="49" t="s">
        <v>157</v>
      </c>
      <c r="C19" s="39">
        <v>8.5741205879431848E-2</v>
      </c>
      <c r="D19" s="50">
        <v>8.5455878154738082E-2</v>
      </c>
    </row>
    <row r="20" spans="1:4" x14ac:dyDescent="0.25">
      <c r="A20" s="48" t="s">
        <v>732</v>
      </c>
      <c r="B20" s="49" t="s">
        <v>207</v>
      </c>
      <c r="C20" s="39">
        <v>6.8146274808705248E-2</v>
      </c>
      <c r="D20" s="50">
        <v>6.797221088666075E-2</v>
      </c>
    </row>
    <row r="21" spans="1:4" x14ac:dyDescent="0.25">
      <c r="A21" s="48" t="s">
        <v>733</v>
      </c>
      <c r="B21" s="49" t="s">
        <v>233</v>
      </c>
      <c r="C21" s="39">
        <v>6.0972798905912458E-2</v>
      </c>
      <c r="D21" s="50">
        <v>6.0974022915045015E-2</v>
      </c>
    </row>
    <row r="22" spans="1:4" x14ac:dyDescent="0.25">
      <c r="A22" s="48" t="s">
        <v>734</v>
      </c>
      <c r="B22" s="49" t="s">
        <v>609</v>
      </c>
      <c r="C22" s="39">
        <v>8.4277434721130723E-2</v>
      </c>
      <c r="D22" s="50">
        <v>8.4052600905540509E-2</v>
      </c>
    </row>
    <row r="23" spans="1:4" x14ac:dyDescent="0.25">
      <c r="A23" s="48" t="s">
        <v>735</v>
      </c>
      <c r="B23" s="49" t="s">
        <v>231</v>
      </c>
      <c r="C23" s="39">
        <v>6.5815534869762118E-2</v>
      </c>
      <c r="D23" s="50">
        <v>6.5815134477505505E-2</v>
      </c>
    </row>
    <row r="24" spans="1:4" x14ac:dyDescent="0.25">
      <c r="A24" s="48" t="s">
        <v>736</v>
      </c>
      <c r="B24" s="49" t="s">
        <v>244</v>
      </c>
      <c r="C24" s="39">
        <v>0.23289928046218311</v>
      </c>
      <c r="D24" s="50">
        <v>0.23232912421266103</v>
      </c>
    </row>
    <row r="25" spans="1:4" x14ac:dyDescent="0.25">
      <c r="A25" s="48" t="s">
        <v>737</v>
      </c>
      <c r="B25" s="49" t="s">
        <v>246</v>
      </c>
      <c r="C25" s="39">
        <v>0.2325731971404528</v>
      </c>
      <c r="D25" s="50">
        <v>0.23200530946244094</v>
      </c>
    </row>
    <row r="26" spans="1:4" x14ac:dyDescent="0.25">
      <c r="A26" s="48" t="s">
        <v>738</v>
      </c>
      <c r="B26" s="49" t="s">
        <v>215</v>
      </c>
      <c r="C26" s="39">
        <v>0.22684327386426784</v>
      </c>
      <c r="D26" s="50">
        <v>0.22629899657816771</v>
      </c>
    </row>
    <row r="27" spans="1:4" x14ac:dyDescent="0.25">
      <c r="A27" s="48" t="s">
        <v>739</v>
      </c>
      <c r="B27" s="49" t="s">
        <v>1249</v>
      </c>
      <c r="C27" s="39">
        <v>0.10234498086065716</v>
      </c>
      <c r="D27" s="50">
        <v>0.10234327361833975</v>
      </c>
    </row>
    <row r="28" spans="1:4" x14ac:dyDescent="0.25">
      <c r="A28" s="48" t="s">
        <v>740</v>
      </c>
      <c r="B28" s="49" t="s">
        <v>268</v>
      </c>
      <c r="C28" s="39">
        <v>5.3520717286853585E-2</v>
      </c>
      <c r="D28" s="50">
        <v>5.3478979508646794E-2</v>
      </c>
    </row>
    <row r="29" spans="1:4" x14ac:dyDescent="0.25">
      <c r="A29" s="48" t="s">
        <v>741</v>
      </c>
      <c r="B29" s="49" t="s">
        <v>260</v>
      </c>
      <c r="C29" s="39">
        <v>9.7750905201092239E-2</v>
      </c>
      <c r="D29" s="50">
        <v>9.7492716950762823E-2</v>
      </c>
    </row>
    <row r="30" spans="1:4" x14ac:dyDescent="0.25">
      <c r="A30" s="48" t="s">
        <v>742</v>
      </c>
      <c r="B30" s="49" t="s">
        <v>1230</v>
      </c>
      <c r="C30" s="39">
        <v>6.017663519780804E-2</v>
      </c>
      <c r="D30" s="50">
        <v>6.0000305896041585E-2</v>
      </c>
    </row>
    <row r="31" spans="1:4" x14ac:dyDescent="0.25">
      <c r="A31" s="48" t="s">
        <v>743</v>
      </c>
      <c r="B31" s="49" t="s">
        <v>1243</v>
      </c>
      <c r="C31" s="39">
        <v>7.2690881001992586E-2</v>
      </c>
      <c r="D31" s="50">
        <v>7.2511015087710101E-2</v>
      </c>
    </row>
    <row r="32" spans="1:4" x14ac:dyDescent="0.25">
      <c r="A32" s="48" t="s">
        <v>744</v>
      </c>
      <c r="B32" s="49" t="s">
        <v>1231</v>
      </c>
      <c r="C32" s="39">
        <v>0.13685082196642792</v>
      </c>
      <c r="D32" s="50">
        <v>0.1365766458438154</v>
      </c>
    </row>
    <row r="33" spans="1:4" x14ac:dyDescent="0.25">
      <c r="A33" s="48" t="s">
        <v>745</v>
      </c>
      <c r="B33" s="49" t="s">
        <v>294</v>
      </c>
      <c r="C33" s="39">
        <v>5.0774154833871599E-2</v>
      </c>
      <c r="D33" s="50">
        <v>5.0620393966061432E-2</v>
      </c>
    </row>
    <row r="34" spans="1:4" x14ac:dyDescent="0.25">
      <c r="A34" s="48" t="s">
        <v>746</v>
      </c>
      <c r="B34" s="49" t="s">
        <v>248</v>
      </c>
      <c r="C34" s="39">
        <v>0.23330711994647982</v>
      </c>
      <c r="D34" s="50">
        <v>0.23273826449246482</v>
      </c>
    </row>
    <row r="35" spans="1:4" x14ac:dyDescent="0.25">
      <c r="A35" s="48" t="s">
        <v>747</v>
      </c>
      <c r="B35" s="49" t="s">
        <v>1241</v>
      </c>
      <c r="C35" s="39">
        <v>7.0525921019251453E-2</v>
      </c>
      <c r="D35" s="50">
        <v>7.029770442794768E-2</v>
      </c>
    </row>
    <row r="36" spans="1:4" x14ac:dyDescent="0.25">
      <c r="A36" s="48" t="s">
        <v>748</v>
      </c>
      <c r="B36" s="49" t="s">
        <v>615</v>
      </c>
      <c r="C36" s="39">
        <v>4.6199100904557068E-2</v>
      </c>
      <c r="D36" s="50">
        <v>4.6069608675509653E-2</v>
      </c>
    </row>
    <row r="37" spans="1:4" x14ac:dyDescent="0.25">
      <c r="A37" s="48" t="s">
        <v>749</v>
      </c>
      <c r="B37" s="49" t="s">
        <v>1242</v>
      </c>
      <c r="C37" s="39">
        <v>6.2932871001222079E-2</v>
      </c>
      <c r="D37" s="50">
        <v>6.2948365942033152E-2</v>
      </c>
    </row>
    <row r="38" spans="1:4" x14ac:dyDescent="0.25">
      <c r="A38" s="48" t="s">
        <v>750</v>
      </c>
      <c r="B38" s="49" t="s">
        <v>1257</v>
      </c>
      <c r="C38" s="39">
        <v>6.2633095172697217E-2</v>
      </c>
      <c r="D38" s="50">
        <v>6.2505241342121737E-2</v>
      </c>
    </row>
    <row r="39" spans="1:4" x14ac:dyDescent="0.25">
      <c r="A39" s="48" t="s">
        <v>751</v>
      </c>
      <c r="B39" s="49" t="s">
        <v>619</v>
      </c>
      <c r="C39" s="39">
        <v>4.56865311427146E-2</v>
      </c>
      <c r="D39" s="50">
        <v>4.5553968988397635E-2</v>
      </c>
    </row>
    <row r="40" spans="1:4" x14ac:dyDescent="0.25">
      <c r="A40" s="48" t="s">
        <v>752</v>
      </c>
      <c r="B40" s="49" t="s">
        <v>344</v>
      </c>
      <c r="C40" s="39">
        <v>7.4948177173040614E-2</v>
      </c>
      <c r="D40" s="50">
        <v>7.4946006695724432E-2</v>
      </c>
    </row>
    <row r="41" spans="1:4" x14ac:dyDescent="0.25">
      <c r="A41" s="48" t="s">
        <v>753</v>
      </c>
      <c r="B41" s="49" t="s">
        <v>1261</v>
      </c>
      <c r="C41" s="39">
        <v>6.8478553957605257E-2</v>
      </c>
      <c r="D41" s="50">
        <v>6.8356833910489356E-2</v>
      </c>
    </row>
    <row r="42" spans="1:4" x14ac:dyDescent="0.25">
      <c r="A42" s="48" t="s">
        <v>754</v>
      </c>
      <c r="B42" s="49" t="s">
        <v>352</v>
      </c>
      <c r="C42" s="39">
        <v>5.9034804755892047E-2</v>
      </c>
      <c r="D42" s="50">
        <v>5.8922935059607731E-2</v>
      </c>
    </row>
    <row r="43" spans="1:4" x14ac:dyDescent="0.25">
      <c r="A43" s="48" t="s">
        <v>755</v>
      </c>
      <c r="B43" s="49" t="s">
        <v>1250</v>
      </c>
      <c r="C43" s="39">
        <v>0.15788073566330485</v>
      </c>
      <c r="D43" s="50">
        <v>0.15778739156666188</v>
      </c>
    </row>
    <row r="44" spans="1:4" x14ac:dyDescent="0.25">
      <c r="A44" s="48" t="s">
        <v>756</v>
      </c>
      <c r="B44" s="49" t="s">
        <v>229</v>
      </c>
      <c r="C44" s="39">
        <v>5.6494011220539563E-2</v>
      </c>
      <c r="D44" s="50">
        <v>5.6309895046053444E-2</v>
      </c>
    </row>
    <row r="45" spans="1:4" x14ac:dyDescent="0.25">
      <c r="A45" s="48" t="s">
        <v>757</v>
      </c>
      <c r="B45" s="49" t="s">
        <v>1251</v>
      </c>
      <c r="C45" s="39">
        <v>8.7681155705713609E-2</v>
      </c>
      <c r="D45" s="50">
        <v>8.7495907052282995E-2</v>
      </c>
    </row>
    <row r="46" spans="1:4" x14ac:dyDescent="0.25">
      <c r="A46" s="48" t="s">
        <v>758</v>
      </c>
      <c r="B46" s="49" t="s">
        <v>387</v>
      </c>
      <c r="C46" s="39">
        <v>8.6792905483407914E-2</v>
      </c>
      <c r="D46" s="50">
        <v>8.6525302652683517E-2</v>
      </c>
    </row>
    <row r="47" spans="1:4" x14ac:dyDescent="0.25">
      <c r="A47" s="48" t="s">
        <v>759</v>
      </c>
      <c r="B47" s="49" t="s">
        <v>1244</v>
      </c>
      <c r="C47" s="39">
        <v>8.4644142914721221E-2</v>
      </c>
      <c r="D47" s="50">
        <v>8.4374015803915486E-2</v>
      </c>
    </row>
    <row r="48" spans="1:4" x14ac:dyDescent="0.25">
      <c r="A48" s="48" t="s">
        <v>760</v>
      </c>
      <c r="B48" s="49" t="s">
        <v>1252</v>
      </c>
      <c r="C48" s="39">
        <v>5.7030888162616894E-2</v>
      </c>
      <c r="D48" s="50">
        <v>5.6890120136575663E-2</v>
      </c>
    </row>
    <row r="49" spans="1:4" x14ac:dyDescent="0.25">
      <c r="A49" s="48" t="s">
        <v>761</v>
      </c>
      <c r="B49" s="49" t="s">
        <v>395</v>
      </c>
      <c r="C49" s="39">
        <v>0.11043133973435032</v>
      </c>
      <c r="D49" s="50">
        <v>0.11043905200353182</v>
      </c>
    </row>
    <row r="50" spans="1:4" x14ac:dyDescent="0.25">
      <c r="A50" s="48" t="s">
        <v>762</v>
      </c>
      <c r="B50" s="49" t="s">
        <v>1253</v>
      </c>
      <c r="C50" s="39">
        <v>7.2063129933917586E-2</v>
      </c>
      <c r="D50" s="50">
        <v>7.1932798167386569E-2</v>
      </c>
    </row>
    <row r="51" spans="1:4" x14ac:dyDescent="0.25">
      <c r="A51" s="48" t="s">
        <v>763</v>
      </c>
      <c r="B51" s="49" t="s">
        <v>270</v>
      </c>
      <c r="C51" s="39">
        <v>8.7474348856779599E-2</v>
      </c>
      <c r="D51" s="50">
        <v>8.8323612725258085E-2</v>
      </c>
    </row>
    <row r="52" spans="1:4" x14ac:dyDescent="0.25">
      <c r="A52" s="48" t="s">
        <v>764</v>
      </c>
      <c r="B52" s="49" t="s">
        <v>179</v>
      </c>
      <c r="C52" s="39">
        <v>0.17995031638803238</v>
      </c>
      <c r="D52" s="50">
        <v>0.17992911907341316</v>
      </c>
    </row>
    <row r="53" spans="1:4" x14ac:dyDescent="0.25">
      <c r="A53" s="48" t="s">
        <v>765</v>
      </c>
      <c r="B53" s="49" t="s">
        <v>1219</v>
      </c>
      <c r="C53" s="39">
        <v>6.6188065338380841E-2</v>
      </c>
      <c r="D53" s="50">
        <v>6.5984907790710354E-2</v>
      </c>
    </row>
    <row r="54" spans="1:4" x14ac:dyDescent="0.25">
      <c r="A54" s="48" t="s">
        <v>766</v>
      </c>
      <c r="B54" s="49" t="s">
        <v>411</v>
      </c>
      <c r="C54" s="39">
        <v>0.11124525184269839</v>
      </c>
      <c r="D54" s="50">
        <v>0.1117165927793194</v>
      </c>
    </row>
    <row r="55" spans="1:4" x14ac:dyDescent="0.25">
      <c r="A55" s="48" t="s">
        <v>767</v>
      </c>
      <c r="B55" s="49" t="s">
        <v>1222</v>
      </c>
      <c r="C55" s="39">
        <v>0.12402953650249386</v>
      </c>
      <c r="D55" s="50">
        <v>0.12396092233296038</v>
      </c>
    </row>
    <row r="56" spans="1:4" x14ac:dyDescent="0.25">
      <c r="A56" s="48" t="s">
        <v>768</v>
      </c>
      <c r="B56" s="49" t="s">
        <v>435</v>
      </c>
      <c r="C56" s="39">
        <v>9.6266113258920788E-2</v>
      </c>
      <c r="D56" s="50">
        <v>9.5948430102921561E-2</v>
      </c>
    </row>
    <row r="57" spans="1:4" x14ac:dyDescent="0.25">
      <c r="A57" s="48" t="s">
        <v>769</v>
      </c>
      <c r="B57" s="49" t="s">
        <v>551</v>
      </c>
      <c r="C57" s="39">
        <v>0.10881993511577864</v>
      </c>
      <c r="D57" s="50">
        <v>0.10856604909179356</v>
      </c>
    </row>
    <row r="58" spans="1:4" x14ac:dyDescent="0.25">
      <c r="A58" s="48" t="s">
        <v>770</v>
      </c>
      <c r="B58" s="49" t="s">
        <v>597</v>
      </c>
      <c r="C58" s="39">
        <v>0.11922343940734635</v>
      </c>
      <c r="D58" s="50">
        <v>0.11896761622310195</v>
      </c>
    </row>
    <row r="59" spans="1:4" x14ac:dyDescent="0.25">
      <c r="A59" s="48" t="s">
        <v>771</v>
      </c>
      <c r="B59" s="49" t="s">
        <v>457</v>
      </c>
      <c r="C59" s="39">
        <v>6.9711240731705912E-2</v>
      </c>
      <c r="D59" s="50">
        <v>6.9706865448533328E-2</v>
      </c>
    </row>
    <row r="60" spans="1:4" x14ac:dyDescent="0.25">
      <c r="A60" s="48" t="s">
        <v>772</v>
      </c>
      <c r="B60" s="49" t="s">
        <v>1254</v>
      </c>
      <c r="C60" s="39">
        <v>7.2969411860505803E-2</v>
      </c>
      <c r="D60" s="50">
        <v>7.2972458178609229E-2</v>
      </c>
    </row>
    <row r="61" spans="1:4" x14ac:dyDescent="0.25">
      <c r="A61" s="48" t="s">
        <v>773</v>
      </c>
      <c r="B61" s="49" t="s">
        <v>1246</v>
      </c>
      <c r="C61" s="39">
        <v>9.0615195206307175E-2</v>
      </c>
      <c r="D61" s="50">
        <v>9.0322597147894201E-2</v>
      </c>
    </row>
    <row r="62" spans="1:4" x14ac:dyDescent="0.25">
      <c r="A62" s="48" t="s">
        <v>774</v>
      </c>
      <c r="B62" s="49" t="s">
        <v>67</v>
      </c>
      <c r="C62" s="39">
        <v>0.11518006003217872</v>
      </c>
      <c r="D62" s="50">
        <v>0.1149479779049291</v>
      </c>
    </row>
    <row r="63" spans="1:4" x14ac:dyDescent="0.25">
      <c r="A63" s="48" t="s">
        <v>775</v>
      </c>
      <c r="B63" s="49" t="s">
        <v>467</v>
      </c>
      <c r="C63" s="39">
        <v>6.8440805734776233E-2</v>
      </c>
      <c r="D63" s="50">
        <v>6.8434544133036235E-2</v>
      </c>
    </row>
    <row r="64" spans="1:4" x14ac:dyDescent="0.25">
      <c r="A64" s="48" t="s">
        <v>776</v>
      </c>
      <c r="B64" s="49" t="s">
        <v>123</v>
      </c>
      <c r="C64" s="39">
        <v>0.22598046425888293</v>
      </c>
      <c r="D64" s="50">
        <v>0.22544333228509972</v>
      </c>
    </row>
    <row r="65" spans="1:4" x14ac:dyDescent="0.25">
      <c r="A65" s="48" t="s">
        <v>777</v>
      </c>
      <c r="B65" s="49" t="s">
        <v>1272</v>
      </c>
      <c r="C65" s="39">
        <v>5.7909897915198641E-2</v>
      </c>
      <c r="D65" s="50">
        <v>5.7913151653218739E-2</v>
      </c>
    </row>
    <row r="66" spans="1:4" x14ac:dyDescent="0.25">
      <c r="A66" s="48" t="s">
        <v>778</v>
      </c>
      <c r="B66" s="49" t="s">
        <v>103</v>
      </c>
      <c r="C66" s="39">
        <v>0.10338727586094552</v>
      </c>
      <c r="D66" s="50">
        <v>0.10304805988665529</v>
      </c>
    </row>
    <row r="67" spans="1:4" x14ac:dyDescent="0.25">
      <c r="A67" s="48" t="s">
        <v>779</v>
      </c>
      <c r="B67" s="49" t="s">
        <v>1270</v>
      </c>
      <c r="C67" s="39">
        <v>6.9251340133731187E-2</v>
      </c>
      <c r="D67" s="50">
        <v>6.9063474542951087E-2</v>
      </c>
    </row>
    <row r="68" spans="1:4" x14ac:dyDescent="0.25">
      <c r="A68" s="48" t="s">
        <v>780</v>
      </c>
      <c r="B68" s="49" t="s">
        <v>475</v>
      </c>
      <c r="C68" s="39">
        <v>6.7308951549201829E-2</v>
      </c>
      <c r="D68" s="50">
        <v>6.7719296619784347E-2</v>
      </c>
    </row>
    <row r="69" spans="1:4" x14ac:dyDescent="0.25">
      <c r="A69" s="48" t="s">
        <v>781</v>
      </c>
      <c r="B69" s="49" t="s">
        <v>1259</v>
      </c>
      <c r="C69" s="39">
        <v>6.4805029189896932E-2</v>
      </c>
      <c r="D69" s="50">
        <v>6.4666399478793296E-2</v>
      </c>
    </row>
    <row r="70" spans="1:4" x14ac:dyDescent="0.25">
      <c r="A70" s="48" t="s">
        <v>782</v>
      </c>
      <c r="B70" s="49" t="s">
        <v>482</v>
      </c>
      <c r="C70" s="39">
        <v>6.3893967152668096E-2</v>
      </c>
      <c r="D70" s="50">
        <v>6.3832870998824384E-2</v>
      </c>
    </row>
    <row r="71" spans="1:4" x14ac:dyDescent="0.25">
      <c r="A71" s="48" t="s">
        <v>783</v>
      </c>
      <c r="B71" s="49" t="s">
        <v>488</v>
      </c>
      <c r="C71" s="39">
        <v>0.16352233216438888</v>
      </c>
      <c r="D71" s="50">
        <v>0.16303149600302042</v>
      </c>
    </row>
    <row r="72" spans="1:4" x14ac:dyDescent="0.25">
      <c r="A72" s="48" t="s">
        <v>784</v>
      </c>
      <c r="B72" s="49" t="s">
        <v>1262</v>
      </c>
      <c r="C72" s="39">
        <v>9.8492608980413732E-2</v>
      </c>
      <c r="D72" s="50">
        <v>9.8273081098351756E-2</v>
      </c>
    </row>
    <row r="73" spans="1:4" x14ac:dyDescent="0.25">
      <c r="A73" s="48" t="s">
        <v>785</v>
      </c>
      <c r="B73" s="49" t="s">
        <v>75</v>
      </c>
      <c r="C73" s="39">
        <v>6.7476726008045773E-2</v>
      </c>
      <c r="D73" s="50">
        <v>6.7468531349200653E-2</v>
      </c>
    </row>
    <row r="74" spans="1:4" x14ac:dyDescent="0.25">
      <c r="A74" s="48" t="s">
        <v>786</v>
      </c>
      <c r="B74" s="49" t="s">
        <v>526</v>
      </c>
      <c r="C74" s="39">
        <v>5.5185542417534553E-2</v>
      </c>
      <c r="D74" s="50">
        <v>5.5017876324948478E-2</v>
      </c>
    </row>
    <row r="75" spans="1:4" x14ac:dyDescent="0.25">
      <c r="A75" s="48" t="s">
        <v>787</v>
      </c>
      <c r="B75" s="49" t="s">
        <v>1268</v>
      </c>
      <c r="C75" s="39">
        <v>7.0840105471079218E-2</v>
      </c>
      <c r="D75" s="50">
        <v>7.080845090375415E-2</v>
      </c>
    </row>
    <row r="76" spans="1:4" x14ac:dyDescent="0.25">
      <c r="A76" s="48" t="s">
        <v>788</v>
      </c>
      <c r="B76" s="49" t="s">
        <v>242</v>
      </c>
      <c r="C76" s="39">
        <v>0.23324536461957729</v>
      </c>
      <c r="D76" s="50">
        <v>0.23267912449751252</v>
      </c>
    </row>
    <row r="77" spans="1:4" x14ac:dyDescent="0.25">
      <c r="A77" s="48" t="s">
        <v>789</v>
      </c>
      <c r="B77" s="49" t="s">
        <v>541</v>
      </c>
      <c r="C77" s="39">
        <v>0.1595394466248839</v>
      </c>
      <c r="D77" s="50">
        <v>0.15926011696996101</v>
      </c>
    </row>
    <row r="78" spans="1:4" x14ac:dyDescent="0.25">
      <c r="A78" s="48" t="s">
        <v>790</v>
      </c>
      <c r="B78" s="49" t="s">
        <v>49</v>
      </c>
      <c r="C78" s="39">
        <v>5.8051591546750686E-2</v>
      </c>
      <c r="D78" s="50">
        <v>5.8682779552913483E-2</v>
      </c>
    </row>
    <row r="79" spans="1:4" x14ac:dyDescent="0.25">
      <c r="A79" s="48" t="s">
        <v>791</v>
      </c>
      <c r="B79" s="49" t="s">
        <v>121</v>
      </c>
      <c r="C79" s="39">
        <v>0.22651713343037067</v>
      </c>
      <c r="D79" s="50">
        <v>0.2259781924291315</v>
      </c>
    </row>
    <row r="80" spans="1:4" x14ac:dyDescent="0.25">
      <c r="A80" s="48" t="s">
        <v>792</v>
      </c>
      <c r="B80" s="49" t="s">
        <v>125</v>
      </c>
      <c r="C80" s="39">
        <v>0.22711602105746112</v>
      </c>
      <c r="D80" s="50">
        <v>0.22657189879779521</v>
      </c>
    </row>
    <row r="81" spans="1:4" x14ac:dyDescent="0.25">
      <c r="A81" s="48" t="s">
        <v>793</v>
      </c>
      <c r="B81" s="49" t="s">
        <v>191</v>
      </c>
      <c r="C81" s="39">
        <v>6.2340359427853806E-2</v>
      </c>
      <c r="D81" s="50">
        <v>6.2512795954832001E-2</v>
      </c>
    </row>
    <row r="82" spans="1:4" x14ac:dyDescent="0.25">
      <c r="A82" s="48" t="s">
        <v>794</v>
      </c>
      <c r="B82" s="49" t="s">
        <v>193</v>
      </c>
      <c r="C82" s="39">
        <v>0.1231349974756346</v>
      </c>
      <c r="D82" s="50">
        <v>0.12274445504716944</v>
      </c>
    </row>
    <row r="83" spans="1:4" x14ac:dyDescent="0.25">
      <c r="A83" s="48" t="s">
        <v>795</v>
      </c>
      <c r="B83" s="49" t="s">
        <v>185</v>
      </c>
      <c r="C83" s="39">
        <v>8.9823040229989326E-2</v>
      </c>
      <c r="D83" s="50">
        <v>8.9687835911696795E-2</v>
      </c>
    </row>
    <row r="84" spans="1:4" x14ac:dyDescent="0.25">
      <c r="A84" s="48" t="s">
        <v>796</v>
      </c>
      <c r="B84" s="49" t="s">
        <v>573</v>
      </c>
      <c r="C84" s="39">
        <v>0.12331726051523856</v>
      </c>
      <c r="D84" s="50">
        <v>0.12333599416470029</v>
      </c>
    </row>
    <row r="85" spans="1:4" x14ac:dyDescent="0.25">
      <c r="A85" s="48" t="s">
        <v>797</v>
      </c>
      <c r="B85" s="49" t="s">
        <v>437</v>
      </c>
      <c r="C85" s="39">
        <v>0.14382918980733789</v>
      </c>
      <c r="D85" s="50">
        <v>0.14383291924799377</v>
      </c>
    </row>
    <row r="86" spans="1:4" x14ac:dyDescent="0.25">
      <c r="A86" s="48" t="s">
        <v>798</v>
      </c>
      <c r="B86" s="49" t="s">
        <v>45</v>
      </c>
      <c r="C86" s="39">
        <v>0.14226610090006736</v>
      </c>
      <c r="D86" s="50">
        <v>0.14217125426934674</v>
      </c>
    </row>
    <row r="87" spans="1:4" x14ac:dyDescent="0.25">
      <c r="A87" s="48" t="s">
        <v>799</v>
      </c>
      <c r="B87" s="49" t="s">
        <v>583</v>
      </c>
      <c r="C87" s="39">
        <v>7.3271128405574593E-2</v>
      </c>
      <c r="D87" s="50">
        <v>7.3125535247924006E-2</v>
      </c>
    </row>
    <row r="88" spans="1:4" x14ac:dyDescent="0.25">
      <c r="A88" s="48" t="s">
        <v>800</v>
      </c>
      <c r="B88" s="49" t="s">
        <v>589</v>
      </c>
      <c r="C88" s="39">
        <v>0.4948818810764572</v>
      </c>
      <c r="D88" s="50">
        <v>0.49267289037590045</v>
      </c>
    </row>
    <row r="89" spans="1:4" x14ac:dyDescent="0.25">
      <c r="A89" s="48" t="s">
        <v>801</v>
      </c>
      <c r="B89" s="49" t="s">
        <v>292</v>
      </c>
      <c r="C89" s="39">
        <v>6.9872139484031884E-2</v>
      </c>
      <c r="D89" s="50">
        <v>6.9906748397032079E-2</v>
      </c>
    </row>
    <row r="90" spans="1:4" x14ac:dyDescent="0.25">
      <c r="A90" s="48" t="s">
        <v>802</v>
      </c>
      <c r="B90" s="49" t="s">
        <v>1274</v>
      </c>
      <c r="C90" s="39">
        <v>6.0633275488098208E-2</v>
      </c>
      <c r="D90" s="50">
        <v>6.0529576376429528E-2</v>
      </c>
    </row>
    <row r="91" spans="1:4" x14ac:dyDescent="0.25">
      <c r="A91" s="48" t="s">
        <v>803</v>
      </c>
      <c r="B91" s="49" t="s">
        <v>585</v>
      </c>
      <c r="C91" s="39">
        <v>0.12399378079796534</v>
      </c>
      <c r="D91" s="50">
        <v>0.12379668149897639</v>
      </c>
    </row>
    <row r="92" spans="1:4" x14ac:dyDescent="0.25">
      <c r="A92" s="48" t="s">
        <v>804</v>
      </c>
      <c r="B92" s="49" t="s">
        <v>605</v>
      </c>
      <c r="C92" s="39">
        <v>1.9548034062949832E-2</v>
      </c>
      <c r="D92" s="50">
        <v>1.9551022810213217E-2</v>
      </c>
    </row>
    <row r="93" spans="1:4" x14ac:dyDescent="0.25">
      <c r="A93" s="48" t="s">
        <v>805</v>
      </c>
      <c r="B93" s="49" t="s">
        <v>621</v>
      </c>
      <c r="C93" s="39">
        <v>6.3694699224843554E-2</v>
      </c>
      <c r="D93" s="50">
        <v>6.3698433974295532E-2</v>
      </c>
    </row>
    <row r="94" spans="1:4" x14ac:dyDescent="0.25">
      <c r="A94" s="48" t="s">
        <v>806</v>
      </c>
      <c r="B94" s="49" t="s">
        <v>613</v>
      </c>
      <c r="C94" s="39">
        <v>0.1052715285390589</v>
      </c>
      <c r="D94" s="50">
        <v>0.10499539961174086</v>
      </c>
    </row>
    <row r="95" spans="1:4" x14ac:dyDescent="0.25">
      <c r="A95" s="48" t="s">
        <v>807</v>
      </c>
      <c r="B95" s="49" t="s">
        <v>1223</v>
      </c>
      <c r="C95" s="39">
        <v>0.19571287182430699</v>
      </c>
      <c r="D95" s="50">
        <v>0.19501967267342804</v>
      </c>
    </row>
    <row r="96" spans="1:4" x14ac:dyDescent="0.25">
      <c r="A96" s="48" t="s">
        <v>808</v>
      </c>
      <c r="B96" s="49" t="s">
        <v>611</v>
      </c>
      <c r="C96" s="39">
        <v>5.0618519302260787E-2</v>
      </c>
      <c r="D96" s="50">
        <v>5.0451123768959077E-2</v>
      </c>
    </row>
    <row r="97" spans="1:4" x14ac:dyDescent="0.25">
      <c r="A97" s="48" t="s">
        <v>809</v>
      </c>
      <c r="B97" s="49" t="s">
        <v>1240</v>
      </c>
      <c r="C97" s="39">
        <v>4.8851615360567251E-2</v>
      </c>
      <c r="D97" s="50">
        <v>4.8721245634139675E-2</v>
      </c>
    </row>
    <row r="98" spans="1:4" x14ac:dyDescent="0.25">
      <c r="A98" s="48" t="s">
        <v>810</v>
      </c>
      <c r="B98" s="49" t="s">
        <v>1277</v>
      </c>
      <c r="C98" s="39">
        <v>5.4451489544782371E-2</v>
      </c>
      <c r="D98" s="50">
        <v>5.4273126026165568E-2</v>
      </c>
    </row>
    <row r="99" spans="1:4" x14ac:dyDescent="0.25">
      <c r="A99" s="48" t="s">
        <v>811</v>
      </c>
      <c r="B99" s="49" t="s">
        <v>1276</v>
      </c>
      <c r="C99" s="39">
        <v>4.8476569287612375E-2</v>
      </c>
      <c r="D99" s="50">
        <v>4.8350369473333987E-2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9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9 MAY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9 MAY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9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9 MAY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47</v>
      </c>
      <c r="D23" s="13">
        <v>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41</v>
      </c>
      <c r="D24" s="13">
        <v>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368</v>
      </c>
      <c r="D25" s="13">
        <v>366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379</v>
      </c>
      <c r="D26" s="13">
        <v>377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359</v>
      </c>
      <c r="D27" s="13">
        <v>358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354</v>
      </c>
      <c r="D28" s="13">
        <v>353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365</v>
      </c>
      <c r="D29" s="13">
        <v>363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355</v>
      </c>
      <c r="D30" s="14">
        <v>354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9 MAY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178</v>
      </c>
      <c r="D35" s="19">
        <v>180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194</v>
      </c>
      <c r="D36" s="19">
        <v>194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98</v>
      </c>
      <c r="D37" s="19">
        <v>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88</v>
      </c>
      <c r="D38" s="19">
        <v>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321</v>
      </c>
      <c r="D39" s="19">
        <v>318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333</v>
      </c>
      <c r="D40" s="19">
        <v>330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336</v>
      </c>
      <c r="D41" s="19">
        <v>334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331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9 MAY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398</v>
      </c>
      <c r="D47" s="19">
        <v>397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284</v>
      </c>
      <c r="D49" s="19">
        <v>283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177</v>
      </c>
      <c r="D50" s="19">
        <v>174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342</v>
      </c>
      <c r="D51" s="19">
        <v>339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260</v>
      </c>
      <c r="D52" s="20">
        <v>259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9 MAY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108</v>
      </c>
      <c r="D57" s="19">
        <v>108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109</v>
      </c>
      <c r="D58" s="19">
        <v>109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437</v>
      </c>
      <c r="D59" s="19">
        <v>436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242</v>
      </c>
      <c r="D60" s="20">
        <v>241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9 MAY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239</v>
      </c>
      <c r="C65" s="24">
        <v>254</v>
      </c>
      <c r="D65" s="25">
        <v>256</v>
      </c>
      <c r="E65" s="26">
        <v>255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270</v>
      </c>
      <c r="D66" s="29">
        <v>363</v>
      </c>
      <c r="E66" s="30">
        <v>377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274</v>
      </c>
      <c r="E67" s="30">
        <v>375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9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9 MAY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9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9 MAY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3292</v>
      </c>
      <c r="D17" s="26">
        <v>2857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1279</v>
      </c>
      <c r="D18" s="30">
        <v>2955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2550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9 MAY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1281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1282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1283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1284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1287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1288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1289</v>
      </c>
      <c r="C11" s="67">
        <v>200</v>
      </c>
      <c r="D11" s="68">
        <v>200</v>
      </c>
    </row>
    <row r="12" spans="1:4" x14ac:dyDescent="0.25">
      <c r="A12" s="65" t="s">
        <v>689</v>
      </c>
      <c r="B12" s="66" t="s">
        <v>1291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1292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1293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1294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1296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1297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1298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1299</v>
      </c>
      <c r="C19" s="67">
        <v>125</v>
      </c>
      <c r="D19" s="68">
        <v>125</v>
      </c>
    </row>
    <row r="20" spans="1:4" x14ac:dyDescent="0.25">
      <c r="A20" s="65" t="s">
        <v>707</v>
      </c>
      <c r="B20" s="66" t="s">
        <v>1300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1301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1302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1303</v>
      </c>
      <c r="C23" s="67">
        <v>100</v>
      </c>
      <c r="D23" s="70">
        <v>100</v>
      </c>
    </row>
    <row r="24" spans="1:4" x14ac:dyDescent="0.25">
      <c r="A24" s="65" t="s">
        <v>715</v>
      </c>
      <c r="B24" s="66" t="s">
        <v>1304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MAY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1213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1215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1216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1224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1226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1229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1249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1230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1243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1231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1241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1242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1257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1261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1250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1251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1244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1252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1253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1219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1222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1246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1272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1262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1240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9 MAY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4</v>
      </c>
      <c r="D9" s="76">
        <v>0.52</v>
      </c>
      <c r="E9" s="77">
        <v>0.52</v>
      </c>
    </row>
    <row r="10" spans="1:5" x14ac:dyDescent="0.25">
      <c r="A10" s="75" t="s">
        <v>876</v>
      </c>
      <c r="B10" s="98">
        <v>19</v>
      </c>
      <c r="C10" s="101">
        <v>1</v>
      </c>
      <c r="D10" s="76">
        <v>0.46</v>
      </c>
      <c r="E10" s="77">
        <v>0.46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0.34</v>
      </c>
      <c r="E11" s="77">
        <v>0.34</v>
      </c>
    </row>
    <row r="12" spans="1:5" x14ac:dyDescent="0.25">
      <c r="A12" s="75" t="s">
        <v>878</v>
      </c>
      <c r="B12" s="98">
        <v>1</v>
      </c>
      <c r="C12" s="101">
        <v>1</v>
      </c>
      <c r="D12" s="76">
        <v>0.22</v>
      </c>
      <c r="E12" s="77">
        <v>0.22</v>
      </c>
    </row>
    <row r="13" spans="1:5" x14ac:dyDescent="0.25">
      <c r="A13" s="75" t="s">
        <v>879</v>
      </c>
      <c r="B13" s="98">
        <v>1</v>
      </c>
      <c r="C13" s="101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9 MAY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0.89</v>
      </c>
      <c r="E26" s="77">
        <v>0.9</v>
      </c>
    </row>
    <row r="27" spans="1:5" x14ac:dyDescent="0.25">
      <c r="A27" s="75" t="s">
        <v>887</v>
      </c>
      <c r="B27" s="98">
        <v>1</v>
      </c>
      <c r="C27" s="99">
        <v>48</v>
      </c>
      <c r="D27" s="76">
        <v>0.89</v>
      </c>
      <c r="E27" s="77">
        <v>0.9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22</v>
      </c>
      <c r="D30" s="76">
        <v>0.87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89</v>
      </c>
      <c r="D31" s="76">
        <v>0.87</v>
      </c>
      <c r="E31" s="77">
        <v>0.88</v>
      </c>
    </row>
    <row r="32" spans="1:5" x14ac:dyDescent="0.25">
      <c r="A32" s="75" t="s">
        <v>892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896</v>
      </c>
      <c r="B36" s="98">
        <v>1</v>
      </c>
      <c r="C36" s="99">
        <v>1</v>
      </c>
      <c r="D36" s="76">
        <v>0.86</v>
      </c>
      <c r="E36" s="77">
        <v>0.87</v>
      </c>
    </row>
    <row r="37" spans="1:5" x14ac:dyDescent="0.25">
      <c r="A37" s="75" t="s">
        <v>897</v>
      </c>
      <c r="B37" s="98">
        <v>1</v>
      </c>
      <c r="C37" s="99">
        <v>31</v>
      </c>
      <c r="D37" s="76">
        <v>0.86</v>
      </c>
      <c r="E37" s="77">
        <v>0.86</v>
      </c>
    </row>
    <row r="38" spans="1:5" x14ac:dyDescent="0.25">
      <c r="A38" s="75" t="s">
        <v>898</v>
      </c>
      <c r="B38" s="98">
        <v>1</v>
      </c>
      <c r="C38" s="99">
        <v>11</v>
      </c>
      <c r="D38" s="76">
        <v>0.86</v>
      </c>
      <c r="E38" s="77">
        <v>0.86</v>
      </c>
    </row>
    <row r="39" spans="1:5" x14ac:dyDescent="0.25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31</v>
      </c>
      <c r="D41" s="76">
        <v>0.83000000000000007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17</v>
      </c>
      <c r="D42" s="76">
        <v>0.84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17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26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1</v>
      </c>
      <c r="C45" s="99">
        <v>19</v>
      </c>
      <c r="D45" s="76">
        <v>0.84</v>
      </c>
      <c r="E45" s="77">
        <v>0.84</v>
      </c>
    </row>
    <row r="46" spans="1:5" x14ac:dyDescent="0.25">
      <c r="A46" s="75" t="s">
        <v>906</v>
      </c>
      <c r="B46" s="98">
        <v>3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907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908</v>
      </c>
      <c r="B48" s="98">
        <v>1</v>
      </c>
      <c r="C48" s="99">
        <v>26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28</v>
      </c>
      <c r="D51" s="76">
        <v>0.74</v>
      </c>
      <c r="E51" s="77">
        <v>0.74</v>
      </c>
    </row>
    <row r="52" spans="1:5" x14ac:dyDescent="0.25">
      <c r="A52" s="75" t="s">
        <v>912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914</v>
      </c>
      <c r="B54" s="98">
        <v>1</v>
      </c>
      <c r="C54" s="99">
        <v>5</v>
      </c>
      <c r="D54" s="76">
        <v>0.73</v>
      </c>
      <c r="E54" s="77">
        <v>0.73</v>
      </c>
    </row>
    <row r="55" spans="1:5" x14ac:dyDescent="0.25">
      <c r="A55" s="75" t="s">
        <v>915</v>
      </c>
      <c r="B55" s="98">
        <v>1</v>
      </c>
      <c r="C55" s="99">
        <v>10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36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11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42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55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9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4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5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25">
      <c r="A66" s="75" t="s">
        <v>926</v>
      </c>
      <c r="B66" s="98">
        <v>1</v>
      </c>
      <c r="C66" s="99">
        <v>22</v>
      </c>
      <c r="D66" s="76">
        <v>0.71</v>
      </c>
      <c r="E66" s="77">
        <v>0.70000000000000007</v>
      </c>
    </row>
    <row r="67" spans="1:5" x14ac:dyDescent="0.25">
      <c r="A67" s="75" t="s">
        <v>927</v>
      </c>
      <c r="B67" s="98">
        <v>1</v>
      </c>
      <c r="C67" s="99">
        <v>43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14</v>
      </c>
      <c r="D68" s="76">
        <v>0.70000000000000007</v>
      </c>
      <c r="E68" s="77">
        <v>0.70000000000000007</v>
      </c>
    </row>
    <row r="69" spans="1:5" x14ac:dyDescent="0.25">
      <c r="A69" s="75" t="s">
        <v>929</v>
      </c>
      <c r="B69" s="98">
        <v>1</v>
      </c>
      <c r="C69" s="99">
        <v>4</v>
      </c>
      <c r="D69" s="76">
        <v>0.69000000000000006</v>
      </c>
      <c r="E69" s="77">
        <v>0.70000000000000007</v>
      </c>
    </row>
    <row r="70" spans="1:5" x14ac:dyDescent="0.25">
      <c r="A70" s="75" t="s">
        <v>930</v>
      </c>
      <c r="B70" s="98">
        <v>1</v>
      </c>
      <c r="C70" s="99">
        <v>21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1</v>
      </c>
      <c r="C71" s="99">
        <v>12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934</v>
      </c>
      <c r="B74" s="98">
        <v>1</v>
      </c>
      <c r="C74" s="99">
        <v>20</v>
      </c>
      <c r="D74" s="76">
        <v>0.67</v>
      </c>
      <c r="E74" s="77">
        <v>0.68</v>
      </c>
    </row>
    <row r="75" spans="1:5" x14ac:dyDescent="0.25">
      <c r="A75" s="75" t="s">
        <v>935</v>
      </c>
      <c r="B75" s="98">
        <v>1</v>
      </c>
      <c r="C75" s="99">
        <v>5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1</v>
      </c>
      <c r="C76" s="99">
        <v>17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939</v>
      </c>
      <c r="B79" s="98">
        <v>1</v>
      </c>
      <c r="C79" s="99">
        <v>8</v>
      </c>
      <c r="D79" s="76">
        <v>0.67</v>
      </c>
      <c r="E79" s="77">
        <v>0.67</v>
      </c>
    </row>
    <row r="80" spans="1:5" x14ac:dyDescent="0.25">
      <c r="A80" s="75" t="s">
        <v>940</v>
      </c>
      <c r="B80" s="98">
        <v>1</v>
      </c>
      <c r="C80" s="99">
        <v>9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13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51</v>
      </c>
      <c r="D82" s="76">
        <v>0.67</v>
      </c>
      <c r="E82" s="77">
        <v>0.67</v>
      </c>
    </row>
    <row r="83" spans="1:5" x14ac:dyDescent="0.25">
      <c r="A83" s="75" t="s">
        <v>943</v>
      </c>
      <c r="B83" s="98">
        <v>1</v>
      </c>
      <c r="C83" s="99">
        <v>15</v>
      </c>
      <c r="D83" s="76">
        <v>0.67</v>
      </c>
      <c r="E83" s="77">
        <v>0.67</v>
      </c>
    </row>
    <row r="84" spans="1:5" x14ac:dyDescent="0.25">
      <c r="A84" s="75" t="s">
        <v>944</v>
      </c>
      <c r="B84" s="98">
        <v>1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945</v>
      </c>
      <c r="B85" s="98">
        <v>8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946</v>
      </c>
      <c r="B86" s="98">
        <v>2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947</v>
      </c>
      <c r="B87" s="98">
        <v>2</v>
      </c>
      <c r="C87" s="99">
        <v>1</v>
      </c>
      <c r="D87" s="76">
        <v>0.67</v>
      </c>
      <c r="E87" s="77">
        <v>0.67</v>
      </c>
    </row>
    <row r="88" spans="1:5" x14ac:dyDescent="0.25">
      <c r="A88" s="75" t="s">
        <v>948</v>
      </c>
      <c r="B88" s="98">
        <v>1</v>
      </c>
      <c r="C88" s="99">
        <v>8</v>
      </c>
      <c r="D88" s="76">
        <v>0.66</v>
      </c>
      <c r="E88" s="77">
        <v>0.66</v>
      </c>
    </row>
    <row r="89" spans="1:5" x14ac:dyDescent="0.25">
      <c r="A89" s="75" t="s">
        <v>949</v>
      </c>
      <c r="B89" s="98">
        <v>1</v>
      </c>
      <c r="C89" s="99">
        <v>39</v>
      </c>
      <c r="D89" s="76">
        <v>0.67</v>
      </c>
      <c r="E89" s="77">
        <v>0.66</v>
      </c>
    </row>
    <row r="90" spans="1:5" x14ac:dyDescent="0.25">
      <c r="A90" s="75" t="s">
        <v>950</v>
      </c>
      <c r="B90" s="98">
        <v>2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951</v>
      </c>
      <c r="B91" s="98">
        <v>1</v>
      </c>
      <c r="C91" s="99">
        <v>2</v>
      </c>
      <c r="D91" s="76">
        <v>0.66</v>
      </c>
      <c r="E91" s="77">
        <v>0.66</v>
      </c>
    </row>
    <row r="92" spans="1:5" x14ac:dyDescent="0.25">
      <c r="A92" s="75" t="s">
        <v>952</v>
      </c>
      <c r="B92" s="98">
        <v>9</v>
      </c>
      <c r="C92" s="99">
        <v>1</v>
      </c>
      <c r="D92" s="76">
        <v>0.66</v>
      </c>
      <c r="E92" s="77">
        <v>0.66</v>
      </c>
    </row>
    <row r="93" spans="1:5" x14ac:dyDescent="0.25">
      <c r="A93" s="75" t="s">
        <v>953</v>
      </c>
      <c r="B93" s="98">
        <v>1</v>
      </c>
      <c r="C93" s="99">
        <v>1</v>
      </c>
      <c r="D93" s="76">
        <v>0.65</v>
      </c>
      <c r="E93" s="77">
        <v>0.65</v>
      </c>
    </row>
    <row r="94" spans="1:5" x14ac:dyDescent="0.25">
      <c r="A94" s="75" t="s">
        <v>954</v>
      </c>
      <c r="B94" s="98">
        <v>1</v>
      </c>
      <c r="C94" s="99">
        <v>52</v>
      </c>
      <c r="D94" s="76">
        <v>0.66</v>
      </c>
      <c r="E94" s="77">
        <v>0.65</v>
      </c>
    </row>
    <row r="95" spans="1:5" x14ac:dyDescent="0.25">
      <c r="A95" s="75" t="s">
        <v>955</v>
      </c>
      <c r="B95" s="98">
        <v>1</v>
      </c>
      <c r="C95" s="99">
        <v>7</v>
      </c>
      <c r="D95" s="76">
        <v>0.65</v>
      </c>
      <c r="E95" s="77">
        <v>0.65</v>
      </c>
    </row>
    <row r="96" spans="1:5" x14ac:dyDescent="0.25">
      <c r="A96" s="75" t="s">
        <v>956</v>
      </c>
      <c r="B96" s="98">
        <v>1</v>
      </c>
      <c r="C96" s="99">
        <v>1</v>
      </c>
      <c r="D96" s="76">
        <v>0.65</v>
      </c>
      <c r="E96" s="77">
        <v>0.65</v>
      </c>
    </row>
    <row r="97" spans="1:5" x14ac:dyDescent="0.25">
      <c r="A97" s="75" t="s">
        <v>957</v>
      </c>
      <c r="B97" s="98">
        <v>1</v>
      </c>
      <c r="C97" s="99">
        <v>3</v>
      </c>
      <c r="D97" s="76">
        <v>0.64</v>
      </c>
      <c r="E97" s="77">
        <v>0.64</v>
      </c>
    </row>
    <row r="98" spans="1:5" x14ac:dyDescent="0.25">
      <c r="A98" s="75" t="s">
        <v>958</v>
      </c>
      <c r="B98" s="98">
        <v>1</v>
      </c>
      <c r="C98" s="99">
        <v>21</v>
      </c>
      <c r="D98" s="76">
        <v>0.64</v>
      </c>
      <c r="E98" s="77">
        <v>0.64</v>
      </c>
    </row>
    <row r="99" spans="1:5" x14ac:dyDescent="0.25">
      <c r="A99" s="75" t="s">
        <v>959</v>
      </c>
      <c r="B99" s="98">
        <v>5</v>
      </c>
      <c r="C99" s="99">
        <v>1</v>
      </c>
      <c r="D99" s="76">
        <v>0.64</v>
      </c>
      <c r="E99" s="77">
        <v>0.64</v>
      </c>
    </row>
    <row r="100" spans="1:5" x14ac:dyDescent="0.25">
      <c r="A100" s="75" t="s">
        <v>960</v>
      </c>
      <c r="B100" s="98">
        <v>1</v>
      </c>
      <c r="C100" s="99">
        <v>37</v>
      </c>
      <c r="D100" s="76">
        <v>0.63</v>
      </c>
      <c r="E100" s="77">
        <v>0.63</v>
      </c>
    </row>
    <row r="101" spans="1:5" x14ac:dyDescent="0.25">
      <c r="A101" s="75" t="s">
        <v>961</v>
      </c>
      <c r="B101" s="98">
        <v>1</v>
      </c>
      <c r="C101" s="99">
        <v>18</v>
      </c>
      <c r="D101" s="76">
        <v>0.63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963</v>
      </c>
      <c r="B103" s="98">
        <v>1</v>
      </c>
      <c r="C103" s="99">
        <v>2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20</v>
      </c>
      <c r="D104" s="76">
        <v>0.61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58</v>
      </c>
      <c r="D105" s="76">
        <v>0.62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16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8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9</v>
      </c>
      <c r="D108" s="76">
        <v>0.62</v>
      </c>
      <c r="E108" s="77">
        <v>0.62</v>
      </c>
    </row>
    <row r="109" spans="1:5" x14ac:dyDescent="0.25">
      <c r="A109" s="75" t="s">
        <v>969</v>
      </c>
      <c r="B109" s="98">
        <v>1</v>
      </c>
      <c r="C109" s="99">
        <v>31</v>
      </c>
      <c r="D109" s="76">
        <v>0.62</v>
      </c>
      <c r="E109" s="77">
        <v>0.62</v>
      </c>
    </row>
    <row r="110" spans="1:5" x14ac:dyDescent="0.25">
      <c r="A110" s="75" t="s">
        <v>970</v>
      </c>
      <c r="B110" s="98">
        <v>1</v>
      </c>
      <c r="C110" s="99">
        <v>6</v>
      </c>
      <c r="D110" s="76">
        <v>0.63</v>
      </c>
      <c r="E110" s="77">
        <v>0.62</v>
      </c>
    </row>
    <row r="111" spans="1:5" x14ac:dyDescent="0.25">
      <c r="A111" s="75" t="s">
        <v>971</v>
      </c>
      <c r="B111" s="98">
        <v>1</v>
      </c>
      <c r="C111" s="99">
        <v>3</v>
      </c>
      <c r="D111" s="76">
        <v>0.62</v>
      </c>
      <c r="E111" s="77">
        <v>0.62</v>
      </c>
    </row>
    <row r="112" spans="1:5" x14ac:dyDescent="0.25">
      <c r="A112" s="75" t="s">
        <v>972</v>
      </c>
      <c r="B112" s="98">
        <v>1</v>
      </c>
      <c r="C112" s="99">
        <v>146</v>
      </c>
      <c r="D112" s="76">
        <v>0.6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8</v>
      </c>
      <c r="D113" s="76">
        <v>0.61</v>
      </c>
      <c r="E113" s="77">
        <v>0.61</v>
      </c>
    </row>
    <row r="114" spans="1:5" x14ac:dyDescent="0.25">
      <c r="A114" s="75" t="s">
        <v>974</v>
      </c>
      <c r="B114" s="98">
        <v>1</v>
      </c>
      <c r="C114" s="99">
        <v>3</v>
      </c>
      <c r="D114" s="76">
        <v>0.61</v>
      </c>
      <c r="E114" s="77">
        <v>0.61</v>
      </c>
    </row>
    <row r="115" spans="1:5" x14ac:dyDescent="0.25">
      <c r="A115" s="75" t="s">
        <v>975</v>
      </c>
      <c r="B115" s="98">
        <v>1</v>
      </c>
      <c r="C115" s="99">
        <v>81</v>
      </c>
      <c r="D115" s="76">
        <v>0.61</v>
      </c>
      <c r="E115" s="77">
        <v>0.61</v>
      </c>
    </row>
    <row r="116" spans="1:5" x14ac:dyDescent="0.25">
      <c r="A116" s="75" t="s">
        <v>976</v>
      </c>
      <c r="B116" s="98">
        <v>1</v>
      </c>
      <c r="C116" s="99">
        <v>32</v>
      </c>
      <c r="D116" s="76">
        <v>0.61</v>
      </c>
      <c r="E116" s="77">
        <v>0.61</v>
      </c>
    </row>
    <row r="117" spans="1:5" x14ac:dyDescent="0.25">
      <c r="A117" s="75" t="s">
        <v>977</v>
      </c>
      <c r="B117" s="98">
        <v>1</v>
      </c>
      <c r="C117" s="99">
        <v>16</v>
      </c>
      <c r="D117" s="76">
        <v>0.61</v>
      </c>
      <c r="E117" s="77">
        <v>0.61</v>
      </c>
    </row>
    <row r="118" spans="1:5" x14ac:dyDescent="0.25">
      <c r="A118" s="75" t="s">
        <v>978</v>
      </c>
      <c r="B118" s="98">
        <v>1</v>
      </c>
      <c r="C118" s="99">
        <v>1</v>
      </c>
      <c r="D118" s="76">
        <v>0.61</v>
      </c>
      <c r="E118" s="77">
        <v>0.61</v>
      </c>
    </row>
    <row r="119" spans="1:5" x14ac:dyDescent="0.25">
      <c r="A119" s="75" t="s">
        <v>979</v>
      </c>
      <c r="B119" s="98">
        <v>1</v>
      </c>
      <c r="C119" s="99">
        <v>1</v>
      </c>
      <c r="D119" s="76">
        <v>0.6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39</v>
      </c>
      <c r="D120" s="76">
        <v>0.6</v>
      </c>
      <c r="E120" s="77">
        <v>0.6</v>
      </c>
    </row>
    <row r="121" spans="1:5" x14ac:dyDescent="0.25">
      <c r="A121" s="75" t="s">
        <v>981</v>
      </c>
      <c r="B121" s="98">
        <v>1</v>
      </c>
      <c r="C121" s="99">
        <v>4</v>
      </c>
      <c r="D121" s="76">
        <v>0.6</v>
      </c>
      <c r="E121" s="77">
        <v>0.6</v>
      </c>
    </row>
    <row r="122" spans="1:5" x14ac:dyDescent="0.25">
      <c r="A122" s="75" t="s">
        <v>982</v>
      </c>
      <c r="B122" s="98">
        <v>1</v>
      </c>
      <c r="C122" s="99">
        <v>11</v>
      </c>
      <c r="D122" s="76">
        <v>0.6</v>
      </c>
      <c r="E122" s="77">
        <v>0.6</v>
      </c>
    </row>
    <row r="123" spans="1:5" x14ac:dyDescent="0.25">
      <c r="A123" s="75" t="s">
        <v>983</v>
      </c>
      <c r="B123" s="98">
        <v>1</v>
      </c>
      <c r="C123" s="99">
        <v>17</v>
      </c>
      <c r="D123" s="76">
        <v>0.6</v>
      </c>
      <c r="E123" s="77">
        <v>0.6</v>
      </c>
    </row>
    <row r="124" spans="1:5" x14ac:dyDescent="0.25">
      <c r="A124" s="75" t="s">
        <v>984</v>
      </c>
      <c r="B124" s="98">
        <v>1</v>
      </c>
      <c r="C124" s="99">
        <v>3</v>
      </c>
      <c r="D124" s="76">
        <v>0.59</v>
      </c>
      <c r="E124" s="77">
        <v>0.6</v>
      </c>
    </row>
    <row r="125" spans="1:5" x14ac:dyDescent="0.25">
      <c r="A125" s="75" t="s">
        <v>985</v>
      </c>
      <c r="B125" s="98">
        <v>1</v>
      </c>
      <c r="C125" s="99">
        <v>3</v>
      </c>
      <c r="D125" s="76">
        <v>0.6</v>
      </c>
      <c r="E125" s="77">
        <v>0.6</v>
      </c>
    </row>
    <row r="126" spans="1:5" x14ac:dyDescent="0.25">
      <c r="A126" s="75" t="s">
        <v>986</v>
      </c>
      <c r="B126" s="98">
        <v>1</v>
      </c>
      <c r="C126" s="99">
        <v>24</v>
      </c>
      <c r="D126" s="76">
        <v>0.6</v>
      </c>
      <c r="E126" s="77">
        <v>0.6</v>
      </c>
    </row>
    <row r="127" spans="1:5" x14ac:dyDescent="0.25">
      <c r="A127" s="75" t="s">
        <v>987</v>
      </c>
      <c r="B127" s="98">
        <v>6</v>
      </c>
      <c r="C127" s="99">
        <v>1</v>
      </c>
      <c r="D127" s="76">
        <v>0.6</v>
      </c>
      <c r="E127" s="77">
        <v>0.6</v>
      </c>
    </row>
    <row r="128" spans="1:5" x14ac:dyDescent="0.25">
      <c r="A128" s="75" t="s">
        <v>988</v>
      </c>
      <c r="B128" s="98">
        <v>2</v>
      </c>
      <c r="C128" s="99">
        <v>1</v>
      </c>
      <c r="D128" s="76">
        <v>0.59</v>
      </c>
      <c r="E128" s="77">
        <v>0.59</v>
      </c>
    </row>
    <row r="129" spans="1:5" x14ac:dyDescent="0.25">
      <c r="A129" s="75" t="s">
        <v>989</v>
      </c>
      <c r="B129" s="98">
        <v>1</v>
      </c>
      <c r="C129" s="99">
        <v>1</v>
      </c>
      <c r="D129" s="76">
        <v>0.59</v>
      </c>
      <c r="E129" s="77">
        <v>0.59</v>
      </c>
    </row>
    <row r="130" spans="1:5" x14ac:dyDescent="0.25">
      <c r="A130" s="75" t="s">
        <v>990</v>
      </c>
      <c r="B130" s="98">
        <v>1</v>
      </c>
      <c r="C130" s="99">
        <v>1</v>
      </c>
      <c r="D130" s="76">
        <v>0.59</v>
      </c>
      <c r="E130" s="77">
        <v>0.59</v>
      </c>
    </row>
    <row r="131" spans="1:5" x14ac:dyDescent="0.25">
      <c r="A131" s="75" t="s">
        <v>991</v>
      </c>
      <c r="B131" s="98">
        <v>1</v>
      </c>
      <c r="C131" s="99">
        <v>15</v>
      </c>
      <c r="D131" s="76">
        <v>0.59</v>
      </c>
      <c r="E131" s="77">
        <v>0.59</v>
      </c>
    </row>
    <row r="132" spans="1:5" x14ac:dyDescent="0.25">
      <c r="A132" s="75" t="s">
        <v>992</v>
      </c>
      <c r="B132" s="98">
        <v>1</v>
      </c>
      <c r="C132" s="99">
        <v>55</v>
      </c>
      <c r="D132" s="76">
        <v>0.57999999999999996</v>
      </c>
      <c r="E132" s="77">
        <v>0.59</v>
      </c>
    </row>
    <row r="133" spans="1:5" x14ac:dyDescent="0.25">
      <c r="A133" s="75" t="s">
        <v>993</v>
      </c>
      <c r="B133" s="98">
        <v>1</v>
      </c>
      <c r="C133" s="99">
        <v>5</v>
      </c>
      <c r="D133" s="76">
        <v>0.59</v>
      </c>
      <c r="E133" s="77">
        <v>0.59</v>
      </c>
    </row>
    <row r="134" spans="1:5" x14ac:dyDescent="0.25">
      <c r="A134" s="75" t="s">
        <v>994</v>
      </c>
      <c r="B134" s="98">
        <v>1</v>
      </c>
      <c r="C134" s="99">
        <v>11</v>
      </c>
      <c r="D134" s="76">
        <v>0.59</v>
      </c>
      <c r="E134" s="77">
        <v>0.59</v>
      </c>
    </row>
    <row r="135" spans="1:5" x14ac:dyDescent="0.25">
      <c r="A135" s="75" t="s">
        <v>995</v>
      </c>
      <c r="B135" s="98">
        <v>1</v>
      </c>
      <c r="C135" s="99">
        <v>64</v>
      </c>
      <c r="D135" s="76">
        <v>0.59</v>
      </c>
      <c r="E135" s="77">
        <v>0.59</v>
      </c>
    </row>
    <row r="136" spans="1:5" x14ac:dyDescent="0.25">
      <c r="A136" s="75" t="s">
        <v>996</v>
      </c>
      <c r="B136" s="98">
        <v>3</v>
      </c>
      <c r="C136" s="99">
        <v>1</v>
      </c>
      <c r="D136" s="76">
        <v>0.57999999999999996</v>
      </c>
      <c r="E136" s="77">
        <v>0.57999999999999996</v>
      </c>
    </row>
    <row r="137" spans="1:5" x14ac:dyDescent="0.25">
      <c r="A137" s="75" t="s">
        <v>997</v>
      </c>
      <c r="B137" s="98">
        <v>1</v>
      </c>
      <c r="C137" s="99">
        <v>2</v>
      </c>
      <c r="D137" s="76">
        <v>0.57999999999999996</v>
      </c>
      <c r="E137" s="77">
        <v>0.57999999999999996</v>
      </c>
    </row>
    <row r="138" spans="1:5" x14ac:dyDescent="0.25">
      <c r="A138" s="75" t="s">
        <v>998</v>
      </c>
      <c r="B138" s="98">
        <v>1</v>
      </c>
      <c r="C138" s="99">
        <v>2</v>
      </c>
      <c r="D138" s="76">
        <v>0.57000000000000006</v>
      </c>
      <c r="E138" s="77">
        <v>0.57000000000000006</v>
      </c>
    </row>
    <row r="139" spans="1:5" x14ac:dyDescent="0.25">
      <c r="A139" s="75" t="s">
        <v>999</v>
      </c>
      <c r="B139" s="98">
        <v>1</v>
      </c>
      <c r="C139" s="99">
        <v>21</v>
      </c>
      <c r="D139" s="76">
        <v>0.57000000000000006</v>
      </c>
      <c r="E139" s="77">
        <v>0.57000000000000006</v>
      </c>
    </row>
    <row r="140" spans="1:5" x14ac:dyDescent="0.25">
      <c r="A140" s="75" t="s">
        <v>1000</v>
      </c>
      <c r="B140" s="98">
        <v>1</v>
      </c>
      <c r="C140" s="99">
        <v>5</v>
      </c>
      <c r="D140" s="76">
        <v>0.57000000000000006</v>
      </c>
      <c r="E140" s="77">
        <v>0.57000000000000006</v>
      </c>
    </row>
    <row r="141" spans="1:5" x14ac:dyDescent="0.25">
      <c r="A141" s="75" t="s">
        <v>1001</v>
      </c>
      <c r="B141" s="98">
        <v>1</v>
      </c>
      <c r="C141" s="99">
        <v>41</v>
      </c>
      <c r="D141" s="76">
        <v>0.57000000000000006</v>
      </c>
      <c r="E141" s="77">
        <v>0.57000000000000006</v>
      </c>
    </row>
    <row r="142" spans="1:5" x14ac:dyDescent="0.25">
      <c r="A142" s="75" t="s">
        <v>1002</v>
      </c>
      <c r="B142" s="98">
        <v>1</v>
      </c>
      <c r="C142" s="99">
        <v>5</v>
      </c>
      <c r="D142" s="76">
        <v>0.57000000000000006</v>
      </c>
      <c r="E142" s="77">
        <v>0.57000000000000006</v>
      </c>
    </row>
    <row r="143" spans="1:5" x14ac:dyDescent="0.25">
      <c r="A143" s="75" t="s">
        <v>1003</v>
      </c>
      <c r="B143" s="98">
        <v>1</v>
      </c>
      <c r="C143" s="99">
        <v>4</v>
      </c>
      <c r="D143" s="76">
        <v>0.57000000000000006</v>
      </c>
      <c r="E143" s="77">
        <v>0.57000000000000006</v>
      </c>
    </row>
    <row r="144" spans="1:5" x14ac:dyDescent="0.25">
      <c r="A144" s="75" t="s">
        <v>1004</v>
      </c>
      <c r="B144" s="98">
        <v>5</v>
      </c>
      <c r="C144" s="99">
        <v>1</v>
      </c>
      <c r="D144" s="76">
        <v>0.57000000000000006</v>
      </c>
      <c r="E144" s="77">
        <v>0.57000000000000006</v>
      </c>
    </row>
    <row r="145" spans="1:5" x14ac:dyDescent="0.25">
      <c r="A145" s="75" t="s">
        <v>1005</v>
      </c>
      <c r="B145" s="98">
        <v>1</v>
      </c>
      <c r="C145" s="99">
        <v>2</v>
      </c>
      <c r="D145" s="76">
        <v>0.56000000000000005</v>
      </c>
      <c r="E145" s="77">
        <v>0.56000000000000005</v>
      </c>
    </row>
    <row r="146" spans="1:5" x14ac:dyDescent="0.25">
      <c r="A146" s="75" t="s">
        <v>1006</v>
      </c>
      <c r="B146" s="98">
        <v>1</v>
      </c>
      <c r="C146" s="99">
        <v>6</v>
      </c>
      <c r="D146" s="76">
        <v>0.56000000000000005</v>
      </c>
      <c r="E146" s="77">
        <v>0.56000000000000005</v>
      </c>
    </row>
    <row r="147" spans="1:5" x14ac:dyDescent="0.25">
      <c r="A147" s="75" t="s">
        <v>1007</v>
      </c>
      <c r="B147" s="98">
        <v>1</v>
      </c>
      <c r="C147" s="99">
        <v>5</v>
      </c>
      <c r="D147" s="76">
        <v>0.56000000000000005</v>
      </c>
      <c r="E147" s="77">
        <v>0.56000000000000005</v>
      </c>
    </row>
    <row r="148" spans="1:5" x14ac:dyDescent="0.25">
      <c r="A148" s="75" t="s">
        <v>1008</v>
      </c>
      <c r="B148" s="98">
        <v>1</v>
      </c>
      <c r="C148" s="99">
        <v>4</v>
      </c>
      <c r="D148" s="76">
        <v>0.56000000000000005</v>
      </c>
      <c r="E148" s="77">
        <v>0.56000000000000005</v>
      </c>
    </row>
    <row r="149" spans="1:5" x14ac:dyDescent="0.25">
      <c r="A149" s="75" t="s">
        <v>1009</v>
      </c>
      <c r="B149" s="98">
        <v>1</v>
      </c>
      <c r="C149" s="99">
        <v>59</v>
      </c>
      <c r="D149" s="76">
        <v>0.55000000000000004</v>
      </c>
      <c r="E149" s="77">
        <v>0.56000000000000005</v>
      </c>
    </row>
    <row r="150" spans="1:5" x14ac:dyDescent="0.25">
      <c r="A150" s="75" t="s">
        <v>1010</v>
      </c>
      <c r="B150" s="98">
        <v>1</v>
      </c>
      <c r="C150" s="99">
        <v>11</v>
      </c>
      <c r="D150" s="76">
        <v>0.56000000000000005</v>
      </c>
      <c r="E150" s="77">
        <v>0.56000000000000005</v>
      </c>
    </row>
    <row r="151" spans="1:5" x14ac:dyDescent="0.25">
      <c r="A151" s="75" t="s">
        <v>1011</v>
      </c>
      <c r="B151" s="98">
        <v>1</v>
      </c>
      <c r="C151" s="99">
        <v>21</v>
      </c>
      <c r="D151" s="76">
        <v>0.56000000000000005</v>
      </c>
      <c r="E151" s="77">
        <v>0.56000000000000005</v>
      </c>
    </row>
    <row r="152" spans="1:5" x14ac:dyDescent="0.25">
      <c r="A152" s="75" t="s">
        <v>1012</v>
      </c>
      <c r="B152" s="98">
        <v>1</v>
      </c>
      <c r="C152" s="99">
        <v>10</v>
      </c>
      <c r="D152" s="76">
        <v>0.56000000000000005</v>
      </c>
      <c r="E152" s="77">
        <v>0.56000000000000005</v>
      </c>
    </row>
    <row r="153" spans="1:5" x14ac:dyDescent="0.25">
      <c r="A153" s="75" t="s">
        <v>1013</v>
      </c>
      <c r="B153" s="98">
        <v>1</v>
      </c>
      <c r="C153" s="99">
        <v>9</v>
      </c>
      <c r="D153" s="76">
        <v>0.56000000000000005</v>
      </c>
      <c r="E153" s="77">
        <v>0.56000000000000005</v>
      </c>
    </row>
    <row r="154" spans="1:5" x14ac:dyDescent="0.25">
      <c r="A154" s="75" t="s">
        <v>1014</v>
      </c>
      <c r="B154" s="98">
        <v>1</v>
      </c>
      <c r="C154" s="99">
        <v>20</v>
      </c>
      <c r="D154" s="76">
        <v>0.56000000000000005</v>
      </c>
      <c r="E154" s="77">
        <v>0.56000000000000005</v>
      </c>
    </row>
    <row r="155" spans="1:5" x14ac:dyDescent="0.25">
      <c r="A155" s="75" t="s">
        <v>1015</v>
      </c>
      <c r="B155" s="98">
        <v>1</v>
      </c>
      <c r="C155" s="99">
        <v>13</v>
      </c>
      <c r="D155" s="76">
        <v>0.56000000000000005</v>
      </c>
      <c r="E155" s="77">
        <v>0.56000000000000005</v>
      </c>
    </row>
    <row r="156" spans="1:5" x14ac:dyDescent="0.25">
      <c r="A156" s="75" t="s">
        <v>1016</v>
      </c>
      <c r="B156" s="98">
        <v>1</v>
      </c>
      <c r="C156" s="99">
        <v>124</v>
      </c>
      <c r="D156" s="76">
        <v>0.56000000000000005</v>
      </c>
      <c r="E156" s="77">
        <v>0.56000000000000005</v>
      </c>
    </row>
    <row r="157" spans="1:5" x14ac:dyDescent="0.25">
      <c r="A157" s="75" t="s">
        <v>1017</v>
      </c>
      <c r="B157" s="98">
        <v>1</v>
      </c>
      <c r="C157" s="99">
        <v>19</v>
      </c>
      <c r="D157" s="76">
        <v>0.56000000000000005</v>
      </c>
      <c r="E157" s="77">
        <v>0.56000000000000005</v>
      </c>
    </row>
    <row r="158" spans="1:5" x14ac:dyDescent="0.25">
      <c r="A158" s="75" t="s">
        <v>1018</v>
      </c>
      <c r="B158" s="98">
        <v>1</v>
      </c>
      <c r="C158" s="99">
        <v>7</v>
      </c>
      <c r="D158" s="76">
        <v>0.56000000000000005</v>
      </c>
      <c r="E158" s="77">
        <v>0.56000000000000005</v>
      </c>
    </row>
    <row r="159" spans="1:5" x14ac:dyDescent="0.25">
      <c r="A159" s="75" t="s">
        <v>1019</v>
      </c>
      <c r="B159" s="98">
        <v>1</v>
      </c>
      <c r="C159" s="99">
        <v>6</v>
      </c>
      <c r="D159" s="76">
        <v>0.56000000000000005</v>
      </c>
      <c r="E159" s="77">
        <v>0.56000000000000005</v>
      </c>
    </row>
    <row r="160" spans="1:5" x14ac:dyDescent="0.25">
      <c r="A160" s="75" t="s">
        <v>1020</v>
      </c>
      <c r="B160" s="98">
        <v>1</v>
      </c>
      <c r="C160" s="99">
        <v>17</v>
      </c>
      <c r="D160" s="76">
        <v>0.56000000000000005</v>
      </c>
      <c r="E160" s="77">
        <v>0.56000000000000005</v>
      </c>
    </row>
    <row r="161" spans="1:5" x14ac:dyDescent="0.25">
      <c r="A161" s="75" t="s">
        <v>1021</v>
      </c>
      <c r="B161" s="98">
        <v>3</v>
      </c>
      <c r="C161" s="99">
        <v>1</v>
      </c>
      <c r="D161" s="76">
        <v>0.56000000000000005</v>
      </c>
      <c r="E161" s="77">
        <v>0.56000000000000005</v>
      </c>
    </row>
    <row r="162" spans="1:5" x14ac:dyDescent="0.25">
      <c r="A162" s="75" t="s">
        <v>1022</v>
      </c>
      <c r="B162" s="98">
        <v>1</v>
      </c>
      <c r="C162" s="99">
        <v>57</v>
      </c>
      <c r="D162" s="76">
        <v>0.55000000000000004</v>
      </c>
      <c r="E162" s="77">
        <v>0.55000000000000004</v>
      </c>
    </row>
    <row r="163" spans="1:5" x14ac:dyDescent="0.25">
      <c r="A163" s="75" t="s">
        <v>1023</v>
      </c>
      <c r="B163" s="98">
        <v>1</v>
      </c>
      <c r="C163" s="99">
        <v>4</v>
      </c>
      <c r="D163" s="76">
        <v>0.55000000000000004</v>
      </c>
      <c r="E163" s="77">
        <v>0.55000000000000004</v>
      </c>
    </row>
    <row r="164" spans="1:5" x14ac:dyDescent="0.25">
      <c r="A164" s="75" t="s">
        <v>1024</v>
      </c>
      <c r="B164" s="98">
        <v>1</v>
      </c>
      <c r="C164" s="99">
        <v>5</v>
      </c>
      <c r="D164" s="76">
        <v>0.55000000000000004</v>
      </c>
      <c r="E164" s="77">
        <v>0.55000000000000004</v>
      </c>
    </row>
    <row r="165" spans="1:5" x14ac:dyDescent="0.25">
      <c r="A165" s="75" t="s">
        <v>1025</v>
      </c>
      <c r="B165" s="98">
        <v>1</v>
      </c>
      <c r="C165" s="99">
        <v>8</v>
      </c>
      <c r="D165" s="76">
        <v>0.55000000000000004</v>
      </c>
      <c r="E165" s="77">
        <v>0.55000000000000004</v>
      </c>
    </row>
    <row r="166" spans="1:5" x14ac:dyDescent="0.25">
      <c r="A166" s="75" t="s">
        <v>1026</v>
      </c>
      <c r="B166" s="98">
        <v>1</v>
      </c>
      <c r="C166" s="99">
        <v>4</v>
      </c>
      <c r="D166" s="76">
        <v>0.55000000000000004</v>
      </c>
      <c r="E166" s="77">
        <v>0.55000000000000004</v>
      </c>
    </row>
    <row r="167" spans="1:5" x14ac:dyDescent="0.25">
      <c r="A167" s="75" t="s">
        <v>1027</v>
      </c>
      <c r="B167" s="98">
        <v>6</v>
      </c>
      <c r="C167" s="99">
        <v>1</v>
      </c>
      <c r="D167" s="76">
        <v>0.55000000000000004</v>
      </c>
      <c r="E167" s="77">
        <v>0.55000000000000004</v>
      </c>
    </row>
    <row r="168" spans="1:5" x14ac:dyDescent="0.25">
      <c r="A168" s="75" t="s">
        <v>1028</v>
      </c>
      <c r="B168" s="98">
        <v>1</v>
      </c>
      <c r="C168" s="99">
        <v>2</v>
      </c>
      <c r="D168" s="76">
        <v>0.54</v>
      </c>
      <c r="E168" s="77">
        <v>0.54</v>
      </c>
    </row>
    <row r="169" spans="1:5" x14ac:dyDescent="0.25">
      <c r="A169" s="75" t="s">
        <v>1029</v>
      </c>
      <c r="B169" s="98">
        <v>1</v>
      </c>
      <c r="C169" s="99">
        <v>3</v>
      </c>
      <c r="D169" s="76">
        <v>0.54</v>
      </c>
      <c r="E169" s="77">
        <v>0.54</v>
      </c>
    </row>
    <row r="170" spans="1:5" x14ac:dyDescent="0.25">
      <c r="A170" s="75" t="s">
        <v>1030</v>
      </c>
      <c r="B170" s="98">
        <v>1</v>
      </c>
      <c r="C170" s="99">
        <v>1</v>
      </c>
      <c r="D170" s="76">
        <v>0.53</v>
      </c>
      <c r="E170" s="77">
        <v>0.54</v>
      </c>
    </row>
    <row r="171" spans="1:5" x14ac:dyDescent="0.25">
      <c r="A171" s="75" t="s">
        <v>1031</v>
      </c>
      <c r="B171" s="98">
        <v>2</v>
      </c>
      <c r="C171" s="99">
        <v>1</v>
      </c>
      <c r="D171" s="76">
        <v>0.54</v>
      </c>
      <c r="E171" s="77">
        <v>0.54</v>
      </c>
    </row>
    <row r="172" spans="1:5" x14ac:dyDescent="0.25">
      <c r="A172" s="75" t="s">
        <v>1032</v>
      </c>
      <c r="B172" s="98">
        <v>1</v>
      </c>
      <c r="C172" s="99">
        <v>8</v>
      </c>
      <c r="D172" s="76">
        <v>0.54</v>
      </c>
      <c r="E172" s="77">
        <v>0.54</v>
      </c>
    </row>
    <row r="173" spans="1:5" x14ac:dyDescent="0.25">
      <c r="A173" s="75" t="s">
        <v>1033</v>
      </c>
      <c r="B173" s="98">
        <v>1</v>
      </c>
      <c r="C173" s="99">
        <v>7</v>
      </c>
      <c r="D173" s="76">
        <v>0.54</v>
      </c>
      <c r="E173" s="77">
        <v>0.54</v>
      </c>
    </row>
    <row r="174" spans="1:5" x14ac:dyDescent="0.25">
      <c r="A174" s="75" t="s">
        <v>1034</v>
      </c>
      <c r="B174" s="98">
        <v>1</v>
      </c>
      <c r="C174" s="99">
        <v>4</v>
      </c>
      <c r="D174" s="76">
        <v>0.54</v>
      </c>
      <c r="E174" s="77">
        <v>0.54</v>
      </c>
    </row>
    <row r="175" spans="1:5" x14ac:dyDescent="0.25">
      <c r="A175" s="75" t="s">
        <v>1035</v>
      </c>
      <c r="B175" s="98">
        <v>1</v>
      </c>
      <c r="C175" s="99">
        <v>16</v>
      </c>
      <c r="D175" s="76">
        <v>0.54</v>
      </c>
      <c r="E175" s="77">
        <v>0.54</v>
      </c>
    </row>
    <row r="176" spans="1:5" x14ac:dyDescent="0.25">
      <c r="A176" s="75" t="s">
        <v>1036</v>
      </c>
      <c r="B176" s="98">
        <v>1</v>
      </c>
      <c r="C176" s="99">
        <v>14</v>
      </c>
      <c r="D176" s="76">
        <v>0.54</v>
      </c>
      <c r="E176" s="77">
        <v>0.54</v>
      </c>
    </row>
    <row r="177" spans="1:5" x14ac:dyDescent="0.25">
      <c r="A177" s="75" t="s">
        <v>1037</v>
      </c>
      <c r="B177" s="98">
        <v>1</v>
      </c>
      <c r="C177" s="99">
        <v>12</v>
      </c>
      <c r="D177" s="76">
        <v>0.54</v>
      </c>
      <c r="E177" s="77">
        <v>0.54</v>
      </c>
    </row>
    <row r="178" spans="1:5" x14ac:dyDescent="0.25">
      <c r="A178" s="75" t="s">
        <v>1038</v>
      </c>
      <c r="B178" s="98">
        <v>1</v>
      </c>
      <c r="C178" s="99">
        <v>2</v>
      </c>
      <c r="D178" s="76">
        <v>0.54</v>
      </c>
      <c r="E178" s="77">
        <v>0.54</v>
      </c>
    </row>
    <row r="179" spans="1:5" x14ac:dyDescent="0.25">
      <c r="A179" s="75" t="s">
        <v>1039</v>
      </c>
      <c r="B179" s="98">
        <v>1</v>
      </c>
      <c r="C179" s="99">
        <v>4</v>
      </c>
      <c r="D179" s="76">
        <v>0.55000000000000004</v>
      </c>
      <c r="E179" s="77">
        <v>0.54</v>
      </c>
    </row>
    <row r="180" spans="1:5" x14ac:dyDescent="0.25">
      <c r="A180" s="75" t="s">
        <v>1040</v>
      </c>
      <c r="B180" s="98">
        <v>1</v>
      </c>
      <c r="C180" s="99">
        <v>29</v>
      </c>
      <c r="D180" s="76">
        <v>0.54</v>
      </c>
      <c r="E180" s="77">
        <v>0.54</v>
      </c>
    </row>
    <row r="181" spans="1:5" x14ac:dyDescent="0.25">
      <c r="A181" s="75" t="s">
        <v>1041</v>
      </c>
      <c r="B181" s="98">
        <v>1</v>
      </c>
      <c r="C181" s="99">
        <v>4</v>
      </c>
      <c r="D181" s="76">
        <v>0.54</v>
      </c>
      <c r="E181" s="77">
        <v>0.54</v>
      </c>
    </row>
    <row r="182" spans="1:5" x14ac:dyDescent="0.25">
      <c r="A182" s="75" t="s">
        <v>1042</v>
      </c>
      <c r="B182" s="98">
        <v>1</v>
      </c>
      <c r="C182" s="99">
        <v>11</v>
      </c>
      <c r="D182" s="76">
        <v>0.54</v>
      </c>
      <c r="E182" s="77">
        <v>0.54</v>
      </c>
    </row>
    <row r="183" spans="1:5" x14ac:dyDescent="0.25">
      <c r="A183" s="75" t="s">
        <v>1043</v>
      </c>
      <c r="B183" s="98">
        <v>6</v>
      </c>
      <c r="C183" s="99">
        <v>1</v>
      </c>
      <c r="D183" s="76">
        <v>0.54</v>
      </c>
      <c r="E183" s="77">
        <v>0.54</v>
      </c>
    </row>
    <row r="184" spans="1:5" x14ac:dyDescent="0.25">
      <c r="A184" s="75" t="s">
        <v>1044</v>
      </c>
      <c r="B184" s="98">
        <v>3</v>
      </c>
      <c r="C184" s="99">
        <v>1</v>
      </c>
      <c r="D184" s="76">
        <v>0.53</v>
      </c>
      <c r="E184" s="77">
        <v>0.53</v>
      </c>
    </row>
    <row r="185" spans="1:5" x14ac:dyDescent="0.25">
      <c r="A185" s="75" t="s">
        <v>1045</v>
      </c>
      <c r="B185" s="98">
        <v>1</v>
      </c>
      <c r="C185" s="99">
        <v>29</v>
      </c>
      <c r="D185" s="76">
        <v>0.53</v>
      </c>
      <c r="E185" s="77">
        <v>0.53</v>
      </c>
    </row>
    <row r="186" spans="1:5" x14ac:dyDescent="0.25">
      <c r="A186" s="75" t="s">
        <v>1046</v>
      </c>
      <c r="B186" s="98">
        <v>1</v>
      </c>
      <c r="C186" s="99">
        <v>4</v>
      </c>
      <c r="D186" s="76">
        <v>0.53</v>
      </c>
      <c r="E186" s="77">
        <v>0.53</v>
      </c>
    </row>
    <row r="187" spans="1:5" x14ac:dyDescent="0.25">
      <c r="A187" s="75" t="s">
        <v>1047</v>
      </c>
      <c r="B187" s="98">
        <v>1</v>
      </c>
      <c r="C187" s="99">
        <v>10</v>
      </c>
      <c r="D187" s="76">
        <v>0.53</v>
      </c>
      <c r="E187" s="77">
        <v>0.53</v>
      </c>
    </row>
    <row r="188" spans="1:5" x14ac:dyDescent="0.25">
      <c r="A188" s="75" t="s">
        <v>1048</v>
      </c>
      <c r="B188" s="98">
        <v>1</v>
      </c>
      <c r="C188" s="99">
        <v>1</v>
      </c>
      <c r="D188" s="76">
        <v>0.53</v>
      </c>
      <c r="E188" s="77">
        <v>0.53</v>
      </c>
    </row>
    <row r="189" spans="1:5" x14ac:dyDescent="0.25">
      <c r="A189" s="75" t="s">
        <v>1049</v>
      </c>
      <c r="B189" s="98">
        <v>10</v>
      </c>
      <c r="C189" s="99">
        <v>1</v>
      </c>
      <c r="D189" s="76">
        <v>0.53</v>
      </c>
      <c r="E189" s="77">
        <v>0.53</v>
      </c>
    </row>
    <row r="190" spans="1:5" x14ac:dyDescent="0.25">
      <c r="A190" s="75" t="s">
        <v>1050</v>
      </c>
      <c r="B190" s="98">
        <v>3</v>
      </c>
      <c r="C190" s="99">
        <v>1</v>
      </c>
      <c r="D190" s="76">
        <v>0.52</v>
      </c>
      <c r="E190" s="77">
        <v>0.52</v>
      </c>
    </row>
    <row r="191" spans="1:5" x14ac:dyDescent="0.25">
      <c r="A191" s="75" t="s">
        <v>1051</v>
      </c>
      <c r="B191" s="98">
        <v>1</v>
      </c>
      <c r="C191" s="99">
        <v>7</v>
      </c>
      <c r="D191" s="76">
        <v>0.51</v>
      </c>
      <c r="E191" s="77">
        <v>0.52</v>
      </c>
    </row>
    <row r="192" spans="1:5" x14ac:dyDescent="0.25">
      <c r="A192" s="75" t="s">
        <v>1052</v>
      </c>
      <c r="B192" s="98">
        <v>1</v>
      </c>
      <c r="C192" s="99">
        <v>44</v>
      </c>
      <c r="D192" s="76">
        <v>0.52</v>
      </c>
      <c r="E192" s="77">
        <v>0.52</v>
      </c>
    </row>
    <row r="193" spans="1:5" x14ac:dyDescent="0.25">
      <c r="A193" s="75" t="s">
        <v>1053</v>
      </c>
      <c r="B193" s="98">
        <v>1</v>
      </c>
      <c r="C193" s="99">
        <v>8</v>
      </c>
      <c r="D193" s="76">
        <v>0.52</v>
      </c>
      <c r="E193" s="77">
        <v>0.52</v>
      </c>
    </row>
    <row r="194" spans="1:5" x14ac:dyDescent="0.25">
      <c r="A194" s="75" t="s">
        <v>1054</v>
      </c>
      <c r="B194" s="98">
        <v>1</v>
      </c>
      <c r="C194" s="99">
        <v>2</v>
      </c>
      <c r="D194" s="76">
        <v>0.52</v>
      </c>
      <c r="E194" s="77">
        <v>0.52</v>
      </c>
    </row>
    <row r="195" spans="1:5" x14ac:dyDescent="0.25">
      <c r="A195" s="75" t="s">
        <v>1055</v>
      </c>
      <c r="B195" s="98">
        <v>1</v>
      </c>
      <c r="C195" s="99">
        <v>1</v>
      </c>
      <c r="D195" s="76">
        <v>0.51</v>
      </c>
      <c r="E195" s="77">
        <v>0.51</v>
      </c>
    </row>
    <row r="196" spans="1:5" x14ac:dyDescent="0.25">
      <c r="A196" s="75" t="s">
        <v>1056</v>
      </c>
      <c r="B196" s="98">
        <v>1</v>
      </c>
      <c r="C196" s="99">
        <v>1</v>
      </c>
      <c r="D196" s="76">
        <v>0.51</v>
      </c>
      <c r="E196" s="77">
        <v>0.51</v>
      </c>
    </row>
    <row r="197" spans="1:5" x14ac:dyDescent="0.25">
      <c r="A197" s="75" t="s">
        <v>1057</v>
      </c>
      <c r="B197" s="98">
        <v>1</v>
      </c>
      <c r="C197" s="99">
        <v>6</v>
      </c>
      <c r="D197" s="76">
        <v>0.51</v>
      </c>
      <c r="E197" s="77">
        <v>0.51</v>
      </c>
    </row>
    <row r="198" spans="1:5" x14ac:dyDescent="0.25">
      <c r="A198" s="75" t="s">
        <v>1058</v>
      </c>
      <c r="B198" s="98">
        <v>1</v>
      </c>
      <c r="C198" s="99">
        <v>1</v>
      </c>
      <c r="D198" s="76">
        <v>0.51</v>
      </c>
      <c r="E198" s="77">
        <v>0.51</v>
      </c>
    </row>
    <row r="199" spans="1:5" x14ac:dyDescent="0.25">
      <c r="A199" s="75" t="s">
        <v>1059</v>
      </c>
      <c r="B199" s="98">
        <v>1</v>
      </c>
      <c r="C199" s="99">
        <v>1</v>
      </c>
      <c r="D199" s="76">
        <v>0.51</v>
      </c>
      <c r="E199" s="77">
        <v>0.51</v>
      </c>
    </row>
    <row r="200" spans="1:5" x14ac:dyDescent="0.25">
      <c r="A200" s="75" t="s">
        <v>1060</v>
      </c>
      <c r="B200" s="98">
        <v>1</v>
      </c>
      <c r="C200" s="99">
        <v>11</v>
      </c>
      <c r="D200" s="76">
        <v>0.5</v>
      </c>
      <c r="E200" s="77">
        <v>0.51</v>
      </c>
    </row>
    <row r="201" spans="1:5" x14ac:dyDescent="0.25">
      <c r="A201" s="75" t="s">
        <v>1061</v>
      </c>
      <c r="B201" s="98">
        <v>1</v>
      </c>
      <c r="C201" s="99">
        <v>7</v>
      </c>
      <c r="D201" s="76">
        <v>0.51</v>
      </c>
      <c r="E201" s="77">
        <v>0.51</v>
      </c>
    </row>
    <row r="202" spans="1:5" x14ac:dyDescent="0.25">
      <c r="A202" s="75" t="s">
        <v>1062</v>
      </c>
      <c r="B202" s="98">
        <v>1</v>
      </c>
      <c r="C202" s="99">
        <v>28</v>
      </c>
      <c r="D202" s="76">
        <v>0.51</v>
      </c>
      <c r="E202" s="77">
        <v>0.51</v>
      </c>
    </row>
    <row r="203" spans="1:5" x14ac:dyDescent="0.25">
      <c r="A203" s="75" t="s">
        <v>1063</v>
      </c>
      <c r="B203" s="98">
        <v>1</v>
      </c>
      <c r="C203" s="99">
        <v>12</v>
      </c>
      <c r="D203" s="76">
        <v>0.5</v>
      </c>
      <c r="E203" s="77">
        <v>0.51</v>
      </c>
    </row>
    <row r="204" spans="1:5" x14ac:dyDescent="0.25">
      <c r="A204" s="75" t="s">
        <v>1064</v>
      </c>
      <c r="B204" s="98">
        <v>1</v>
      </c>
      <c r="C204" s="99">
        <v>11</v>
      </c>
      <c r="D204" s="76">
        <v>0.51</v>
      </c>
      <c r="E204" s="77">
        <v>0.51</v>
      </c>
    </row>
    <row r="205" spans="1:5" x14ac:dyDescent="0.25">
      <c r="A205" s="75" t="s">
        <v>1065</v>
      </c>
      <c r="B205" s="98">
        <v>1</v>
      </c>
      <c r="C205" s="99">
        <v>30</v>
      </c>
      <c r="D205" s="76">
        <v>0.5</v>
      </c>
      <c r="E205" s="77">
        <v>0.51</v>
      </c>
    </row>
    <row r="206" spans="1:5" x14ac:dyDescent="0.25">
      <c r="A206" s="75" t="s">
        <v>1066</v>
      </c>
      <c r="B206" s="98">
        <v>1</v>
      </c>
      <c r="C206" s="99">
        <v>29</v>
      </c>
      <c r="D206" s="76">
        <v>0.51</v>
      </c>
      <c r="E206" s="77">
        <v>0.51</v>
      </c>
    </row>
    <row r="207" spans="1:5" x14ac:dyDescent="0.25">
      <c r="A207" s="75" t="s">
        <v>1067</v>
      </c>
      <c r="B207" s="98">
        <v>1</v>
      </c>
      <c r="C207" s="99">
        <v>5</v>
      </c>
      <c r="D207" s="76">
        <v>0.51</v>
      </c>
      <c r="E207" s="77">
        <v>0.51</v>
      </c>
    </row>
    <row r="208" spans="1:5" x14ac:dyDescent="0.25">
      <c r="A208" s="75" t="s">
        <v>1068</v>
      </c>
      <c r="B208" s="98">
        <v>1</v>
      </c>
      <c r="C208" s="99">
        <v>6</v>
      </c>
      <c r="D208" s="76">
        <v>0.51</v>
      </c>
      <c r="E208" s="77">
        <v>0.51</v>
      </c>
    </row>
    <row r="209" spans="1:5" x14ac:dyDescent="0.25">
      <c r="A209" s="75" t="s">
        <v>1069</v>
      </c>
      <c r="B209" s="98">
        <v>5</v>
      </c>
      <c r="C209" s="99">
        <v>1</v>
      </c>
      <c r="D209" s="76">
        <v>0.51</v>
      </c>
      <c r="E209" s="77">
        <v>0.51</v>
      </c>
    </row>
    <row r="210" spans="1:5" x14ac:dyDescent="0.25">
      <c r="A210" s="75" t="s">
        <v>1070</v>
      </c>
      <c r="B210" s="98">
        <v>3</v>
      </c>
      <c r="C210" s="99">
        <v>1</v>
      </c>
      <c r="D210" s="76">
        <v>0.51</v>
      </c>
      <c r="E210" s="77">
        <v>0.51</v>
      </c>
    </row>
    <row r="211" spans="1:5" x14ac:dyDescent="0.25">
      <c r="A211" s="75" t="s">
        <v>1071</v>
      </c>
      <c r="B211" s="98">
        <v>1</v>
      </c>
      <c r="C211" s="99">
        <v>4</v>
      </c>
      <c r="D211" s="76">
        <v>0.5</v>
      </c>
      <c r="E211" s="77">
        <v>0.5</v>
      </c>
    </row>
    <row r="212" spans="1:5" x14ac:dyDescent="0.25">
      <c r="A212" s="75" t="s">
        <v>1072</v>
      </c>
      <c r="B212" s="98">
        <v>2</v>
      </c>
      <c r="C212" s="99">
        <v>1</v>
      </c>
      <c r="D212" s="76">
        <v>0.5</v>
      </c>
      <c r="E212" s="77">
        <v>0.5</v>
      </c>
    </row>
    <row r="213" spans="1:5" x14ac:dyDescent="0.25">
      <c r="A213" s="75" t="s">
        <v>1073</v>
      </c>
      <c r="B213" s="98">
        <v>1</v>
      </c>
      <c r="C213" s="99">
        <v>5</v>
      </c>
      <c r="D213" s="76">
        <v>0.5</v>
      </c>
      <c r="E213" s="77">
        <v>0.5</v>
      </c>
    </row>
    <row r="214" spans="1:5" x14ac:dyDescent="0.25">
      <c r="A214" s="75" t="s">
        <v>1074</v>
      </c>
      <c r="B214" s="98">
        <v>1</v>
      </c>
      <c r="C214" s="99">
        <v>5</v>
      </c>
      <c r="D214" s="76">
        <v>0.5</v>
      </c>
      <c r="E214" s="77">
        <v>0.5</v>
      </c>
    </row>
    <row r="215" spans="1:5" x14ac:dyDescent="0.25">
      <c r="A215" s="75" t="s">
        <v>1075</v>
      </c>
      <c r="B215" s="98">
        <v>1</v>
      </c>
      <c r="C215" s="99">
        <v>5</v>
      </c>
      <c r="D215" s="76">
        <v>0.5</v>
      </c>
      <c r="E215" s="77">
        <v>0.5</v>
      </c>
    </row>
    <row r="216" spans="1:5" x14ac:dyDescent="0.25">
      <c r="A216" s="75" t="s">
        <v>1076</v>
      </c>
      <c r="B216" s="98">
        <v>1</v>
      </c>
      <c r="C216" s="99">
        <v>7</v>
      </c>
      <c r="D216" s="76">
        <v>0.49</v>
      </c>
      <c r="E216" s="77">
        <v>0.5</v>
      </c>
    </row>
    <row r="217" spans="1:5" x14ac:dyDescent="0.25">
      <c r="A217" s="75" t="s">
        <v>1077</v>
      </c>
      <c r="B217" s="98">
        <v>1</v>
      </c>
      <c r="C217" s="99">
        <v>3</v>
      </c>
      <c r="D217" s="76">
        <v>0.5</v>
      </c>
      <c r="E217" s="77">
        <v>0.5</v>
      </c>
    </row>
    <row r="218" spans="1:5" x14ac:dyDescent="0.25">
      <c r="A218" s="75" t="s">
        <v>1078</v>
      </c>
      <c r="B218" s="98">
        <v>1</v>
      </c>
      <c r="C218" s="99">
        <v>8</v>
      </c>
      <c r="D218" s="76">
        <v>0.5</v>
      </c>
      <c r="E218" s="77">
        <v>0.5</v>
      </c>
    </row>
    <row r="219" spans="1:5" x14ac:dyDescent="0.25">
      <c r="A219" s="75" t="s">
        <v>1079</v>
      </c>
      <c r="B219" s="98">
        <v>1</v>
      </c>
      <c r="C219" s="99">
        <v>7</v>
      </c>
      <c r="D219" s="76">
        <v>0.5</v>
      </c>
      <c r="E219" s="77">
        <v>0.5</v>
      </c>
    </row>
    <row r="220" spans="1:5" x14ac:dyDescent="0.25">
      <c r="A220" s="75" t="s">
        <v>1080</v>
      </c>
      <c r="B220" s="98">
        <v>1</v>
      </c>
      <c r="C220" s="99">
        <v>31</v>
      </c>
      <c r="D220" s="76">
        <v>0.5</v>
      </c>
      <c r="E220" s="77">
        <v>0.5</v>
      </c>
    </row>
    <row r="221" spans="1:5" x14ac:dyDescent="0.25">
      <c r="A221" s="75" t="s">
        <v>1081</v>
      </c>
      <c r="B221" s="98">
        <v>5</v>
      </c>
      <c r="C221" s="99">
        <v>1</v>
      </c>
      <c r="D221" s="76">
        <v>0.5</v>
      </c>
      <c r="E221" s="77">
        <v>0.5</v>
      </c>
    </row>
    <row r="222" spans="1:5" x14ac:dyDescent="0.25">
      <c r="A222" s="75" t="s">
        <v>1082</v>
      </c>
      <c r="B222" s="98">
        <v>3</v>
      </c>
      <c r="C222" s="99">
        <v>1</v>
      </c>
      <c r="D222" s="76">
        <v>0.5</v>
      </c>
      <c r="E222" s="77">
        <v>0.5</v>
      </c>
    </row>
    <row r="223" spans="1:5" x14ac:dyDescent="0.25">
      <c r="A223" s="75" t="s">
        <v>1083</v>
      </c>
      <c r="B223" s="98">
        <v>3</v>
      </c>
      <c r="C223" s="99">
        <v>1</v>
      </c>
      <c r="D223" s="76">
        <v>0.49</v>
      </c>
      <c r="E223" s="77">
        <v>0.5</v>
      </c>
    </row>
    <row r="224" spans="1:5" x14ac:dyDescent="0.25">
      <c r="A224" s="75" t="s">
        <v>1084</v>
      </c>
      <c r="B224" s="98">
        <v>3</v>
      </c>
      <c r="C224" s="99">
        <v>1</v>
      </c>
      <c r="D224" s="76">
        <v>0.49</v>
      </c>
      <c r="E224" s="77">
        <v>0.49</v>
      </c>
    </row>
    <row r="225" spans="1:5" x14ac:dyDescent="0.25">
      <c r="A225" s="75" t="s">
        <v>1085</v>
      </c>
      <c r="B225" s="98">
        <v>1</v>
      </c>
      <c r="C225" s="99">
        <v>1</v>
      </c>
      <c r="D225" s="76">
        <v>0.49</v>
      </c>
      <c r="E225" s="77">
        <v>0.49</v>
      </c>
    </row>
    <row r="226" spans="1:5" x14ac:dyDescent="0.25">
      <c r="A226" s="75" t="s">
        <v>1086</v>
      </c>
      <c r="B226" s="98">
        <v>2</v>
      </c>
      <c r="C226" s="99">
        <v>1</v>
      </c>
      <c r="D226" s="76">
        <v>0.49</v>
      </c>
      <c r="E226" s="77">
        <v>0.49</v>
      </c>
    </row>
    <row r="227" spans="1:5" x14ac:dyDescent="0.25">
      <c r="A227" s="75" t="s">
        <v>1087</v>
      </c>
      <c r="B227" s="98">
        <v>1</v>
      </c>
      <c r="C227" s="99">
        <v>27</v>
      </c>
      <c r="D227" s="76">
        <v>0.49</v>
      </c>
      <c r="E227" s="77">
        <v>0.49</v>
      </c>
    </row>
    <row r="228" spans="1:5" x14ac:dyDescent="0.25">
      <c r="A228" s="75" t="s">
        <v>1088</v>
      </c>
      <c r="B228" s="98">
        <v>1</v>
      </c>
      <c r="C228" s="99">
        <v>9</v>
      </c>
      <c r="D228" s="76">
        <v>0.49</v>
      </c>
      <c r="E228" s="77">
        <v>0.49</v>
      </c>
    </row>
    <row r="229" spans="1:5" x14ac:dyDescent="0.25">
      <c r="A229" s="75" t="s">
        <v>1089</v>
      </c>
      <c r="B229" s="98">
        <v>1</v>
      </c>
      <c r="C229" s="99">
        <v>3</v>
      </c>
      <c r="D229" s="76">
        <v>0.49</v>
      </c>
      <c r="E229" s="77">
        <v>0.49</v>
      </c>
    </row>
    <row r="230" spans="1:5" x14ac:dyDescent="0.25">
      <c r="A230" s="75" t="s">
        <v>1090</v>
      </c>
      <c r="B230" s="98">
        <v>1</v>
      </c>
      <c r="C230" s="99">
        <v>17</v>
      </c>
      <c r="D230" s="76">
        <v>0.49</v>
      </c>
      <c r="E230" s="77">
        <v>0.49</v>
      </c>
    </row>
    <row r="231" spans="1:5" x14ac:dyDescent="0.25">
      <c r="A231" s="75" t="s">
        <v>1091</v>
      </c>
      <c r="B231" s="98">
        <v>1</v>
      </c>
      <c r="C231" s="99">
        <v>6</v>
      </c>
      <c r="D231" s="76">
        <v>0.49</v>
      </c>
      <c r="E231" s="77">
        <v>0.49</v>
      </c>
    </row>
    <row r="232" spans="1:5" x14ac:dyDescent="0.25">
      <c r="A232" s="75" t="s">
        <v>1092</v>
      </c>
      <c r="B232" s="98">
        <v>1</v>
      </c>
      <c r="C232" s="99">
        <v>19</v>
      </c>
      <c r="D232" s="76">
        <v>0.49</v>
      </c>
      <c r="E232" s="77">
        <v>0.49</v>
      </c>
    </row>
    <row r="233" spans="1:5" x14ac:dyDescent="0.25">
      <c r="A233" s="75" t="s">
        <v>1093</v>
      </c>
      <c r="B233" s="98">
        <v>1</v>
      </c>
      <c r="C233" s="99">
        <v>74</v>
      </c>
      <c r="D233" s="76">
        <v>0.49</v>
      </c>
      <c r="E233" s="77">
        <v>0.49</v>
      </c>
    </row>
    <row r="234" spans="1:5" x14ac:dyDescent="0.25">
      <c r="A234" s="75" t="s">
        <v>1094</v>
      </c>
      <c r="B234" s="98">
        <v>1</v>
      </c>
      <c r="C234" s="99">
        <v>17</v>
      </c>
      <c r="D234" s="76">
        <v>0.49</v>
      </c>
      <c r="E234" s="77">
        <v>0.49</v>
      </c>
    </row>
    <row r="235" spans="1:5" x14ac:dyDescent="0.25">
      <c r="A235" s="75" t="s">
        <v>1095</v>
      </c>
      <c r="B235" s="98">
        <v>4</v>
      </c>
      <c r="C235" s="99">
        <v>1</v>
      </c>
      <c r="D235" s="76">
        <v>0.49</v>
      </c>
      <c r="E235" s="77">
        <v>0.49</v>
      </c>
    </row>
    <row r="236" spans="1:5" x14ac:dyDescent="0.25">
      <c r="A236" s="75" t="s">
        <v>1096</v>
      </c>
      <c r="B236" s="98">
        <v>8</v>
      </c>
      <c r="C236" s="99">
        <v>1</v>
      </c>
      <c r="D236" s="76">
        <v>0.49</v>
      </c>
      <c r="E236" s="77">
        <v>0.49</v>
      </c>
    </row>
    <row r="237" spans="1:5" x14ac:dyDescent="0.25">
      <c r="A237" s="75" t="s">
        <v>1097</v>
      </c>
      <c r="B237" s="98">
        <v>2</v>
      </c>
      <c r="C237" s="99">
        <v>1</v>
      </c>
      <c r="D237" s="76">
        <v>0.48</v>
      </c>
      <c r="E237" s="77">
        <v>0.48</v>
      </c>
    </row>
    <row r="238" spans="1:5" x14ac:dyDescent="0.25">
      <c r="A238" s="75" t="s">
        <v>1098</v>
      </c>
      <c r="B238" s="98">
        <v>1</v>
      </c>
      <c r="C238" s="99">
        <v>11</v>
      </c>
      <c r="D238" s="76">
        <v>0.48</v>
      </c>
      <c r="E238" s="77">
        <v>0.48</v>
      </c>
    </row>
    <row r="239" spans="1:5" x14ac:dyDescent="0.25">
      <c r="A239" s="75" t="s">
        <v>1099</v>
      </c>
      <c r="B239" s="98">
        <v>1</v>
      </c>
      <c r="C239" s="99">
        <v>27</v>
      </c>
      <c r="D239" s="76">
        <v>0.48</v>
      </c>
      <c r="E239" s="77">
        <v>0.48</v>
      </c>
    </row>
    <row r="240" spans="1:5" x14ac:dyDescent="0.25">
      <c r="A240" s="75" t="s">
        <v>1100</v>
      </c>
      <c r="B240" s="98">
        <v>1</v>
      </c>
      <c r="C240" s="99">
        <v>2</v>
      </c>
      <c r="D240" s="76">
        <v>0.48</v>
      </c>
      <c r="E240" s="77">
        <v>0.47000000000000003</v>
      </c>
    </row>
    <row r="241" spans="1:5" x14ac:dyDescent="0.25">
      <c r="A241" s="75" t="s">
        <v>1101</v>
      </c>
      <c r="B241" s="98">
        <v>2</v>
      </c>
      <c r="C241" s="99">
        <v>1</v>
      </c>
      <c r="D241" s="76">
        <v>0.47000000000000003</v>
      </c>
      <c r="E241" s="77">
        <v>0.47000000000000003</v>
      </c>
    </row>
    <row r="242" spans="1:5" x14ac:dyDescent="0.25">
      <c r="A242" s="75" t="s">
        <v>1102</v>
      </c>
      <c r="B242" s="98">
        <v>3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1103</v>
      </c>
      <c r="B243" s="98">
        <v>1</v>
      </c>
      <c r="C243" s="99">
        <v>20</v>
      </c>
      <c r="D243" s="76">
        <v>0.47000000000000003</v>
      </c>
      <c r="E243" s="77">
        <v>0.47000000000000003</v>
      </c>
    </row>
    <row r="244" spans="1:5" x14ac:dyDescent="0.25">
      <c r="A244" s="75" t="s">
        <v>1104</v>
      </c>
      <c r="B244" s="98">
        <v>1</v>
      </c>
      <c r="C244" s="99">
        <v>21</v>
      </c>
      <c r="D244" s="76">
        <v>0.47000000000000003</v>
      </c>
      <c r="E244" s="77">
        <v>0.47000000000000003</v>
      </c>
    </row>
    <row r="245" spans="1:5" x14ac:dyDescent="0.25">
      <c r="A245" s="75" t="s">
        <v>1105</v>
      </c>
      <c r="B245" s="98">
        <v>1</v>
      </c>
      <c r="C245" s="99">
        <v>38</v>
      </c>
      <c r="D245" s="76">
        <v>0.47000000000000003</v>
      </c>
      <c r="E245" s="77">
        <v>0.47000000000000003</v>
      </c>
    </row>
    <row r="246" spans="1:5" x14ac:dyDescent="0.25">
      <c r="A246" s="75" t="s">
        <v>1106</v>
      </c>
      <c r="B246" s="98">
        <v>1</v>
      </c>
      <c r="C246" s="99">
        <v>7</v>
      </c>
      <c r="D246" s="76">
        <v>0.47000000000000003</v>
      </c>
      <c r="E246" s="77">
        <v>0.47000000000000003</v>
      </c>
    </row>
    <row r="247" spans="1:5" x14ac:dyDescent="0.25">
      <c r="A247" s="75" t="s">
        <v>1107</v>
      </c>
      <c r="B247" s="98">
        <v>1</v>
      </c>
      <c r="C247" s="99">
        <v>4</v>
      </c>
      <c r="D247" s="76">
        <v>0.47000000000000003</v>
      </c>
      <c r="E247" s="77">
        <v>0.47000000000000003</v>
      </c>
    </row>
    <row r="248" spans="1:5" x14ac:dyDescent="0.25">
      <c r="A248" s="75" t="s">
        <v>1108</v>
      </c>
      <c r="B248" s="98">
        <v>1</v>
      </c>
      <c r="C248" s="99">
        <v>1</v>
      </c>
      <c r="D248" s="76">
        <v>0.47000000000000003</v>
      </c>
      <c r="E248" s="77">
        <v>0.47000000000000003</v>
      </c>
    </row>
    <row r="249" spans="1:5" x14ac:dyDescent="0.25">
      <c r="A249" s="75" t="s">
        <v>1109</v>
      </c>
      <c r="B249" s="98">
        <v>1</v>
      </c>
      <c r="C249" s="99">
        <v>2</v>
      </c>
      <c r="D249" s="76">
        <v>0.46</v>
      </c>
      <c r="E249" s="77">
        <v>0.46</v>
      </c>
    </row>
    <row r="250" spans="1:5" x14ac:dyDescent="0.25">
      <c r="A250" s="75" t="s">
        <v>1110</v>
      </c>
      <c r="B250" s="98">
        <v>4</v>
      </c>
      <c r="C250" s="99">
        <v>1</v>
      </c>
      <c r="D250" s="76">
        <v>0.46</v>
      </c>
      <c r="E250" s="77">
        <v>0.46</v>
      </c>
    </row>
    <row r="251" spans="1:5" x14ac:dyDescent="0.25">
      <c r="A251" s="75" t="s">
        <v>1111</v>
      </c>
      <c r="B251" s="98">
        <v>1</v>
      </c>
      <c r="C251" s="99">
        <v>5</v>
      </c>
      <c r="D251" s="76">
        <v>0.47000000000000003</v>
      </c>
      <c r="E251" s="77">
        <v>0.46</v>
      </c>
    </row>
    <row r="252" spans="1:5" x14ac:dyDescent="0.25">
      <c r="A252" s="75" t="s">
        <v>1112</v>
      </c>
      <c r="B252" s="98">
        <v>1</v>
      </c>
      <c r="C252" s="99">
        <v>7</v>
      </c>
      <c r="D252" s="76">
        <v>0.46</v>
      </c>
      <c r="E252" s="77">
        <v>0.46</v>
      </c>
    </row>
    <row r="253" spans="1:5" x14ac:dyDescent="0.25">
      <c r="A253" s="75" t="s">
        <v>1113</v>
      </c>
      <c r="B253" s="98">
        <v>1</v>
      </c>
      <c r="C253" s="99">
        <v>1</v>
      </c>
      <c r="D253" s="76">
        <v>0.46</v>
      </c>
      <c r="E253" s="77">
        <v>0.46</v>
      </c>
    </row>
    <row r="254" spans="1:5" x14ac:dyDescent="0.25">
      <c r="A254" s="75" t="s">
        <v>1114</v>
      </c>
      <c r="B254" s="98">
        <v>1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1115</v>
      </c>
      <c r="B255" s="98">
        <v>5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1116</v>
      </c>
      <c r="B256" s="98">
        <v>1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1117</v>
      </c>
      <c r="B257" s="98">
        <v>1</v>
      </c>
      <c r="C257" s="99">
        <v>4</v>
      </c>
      <c r="D257" s="76">
        <v>0.44</v>
      </c>
      <c r="E257" s="77">
        <v>0.45</v>
      </c>
    </row>
    <row r="258" spans="1:5" x14ac:dyDescent="0.25">
      <c r="A258" s="75" t="s">
        <v>1118</v>
      </c>
      <c r="B258" s="98">
        <v>1</v>
      </c>
      <c r="C258" s="99">
        <v>18</v>
      </c>
      <c r="D258" s="76">
        <v>0.45</v>
      </c>
      <c r="E258" s="77">
        <v>0.45</v>
      </c>
    </row>
    <row r="259" spans="1:5" x14ac:dyDescent="0.25">
      <c r="A259" s="75" t="s">
        <v>1119</v>
      </c>
      <c r="B259" s="98">
        <v>1</v>
      </c>
      <c r="C259" s="99">
        <v>6</v>
      </c>
      <c r="D259" s="76">
        <v>0.45</v>
      </c>
      <c r="E259" s="77">
        <v>0.45</v>
      </c>
    </row>
    <row r="260" spans="1:5" x14ac:dyDescent="0.25">
      <c r="A260" s="75" t="s">
        <v>1120</v>
      </c>
      <c r="B260" s="98">
        <v>1</v>
      </c>
      <c r="C260" s="99">
        <v>10</v>
      </c>
      <c r="D260" s="76">
        <v>0.45</v>
      </c>
      <c r="E260" s="77">
        <v>0.45</v>
      </c>
    </row>
    <row r="261" spans="1:5" x14ac:dyDescent="0.25">
      <c r="A261" s="75" t="s">
        <v>1121</v>
      </c>
      <c r="B261" s="98">
        <v>1</v>
      </c>
      <c r="C261" s="99">
        <v>47</v>
      </c>
      <c r="D261" s="76">
        <v>0.45</v>
      </c>
      <c r="E261" s="77">
        <v>0.45</v>
      </c>
    </row>
    <row r="262" spans="1:5" x14ac:dyDescent="0.25">
      <c r="A262" s="75" t="s">
        <v>1122</v>
      </c>
      <c r="B262" s="98">
        <v>1</v>
      </c>
      <c r="C262" s="99">
        <v>5</v>
      </c>
      <c r="D262" s="76">
        <v>0.45</v>
      </c>
      <c r="E262" s="77">
        <v>0.45</v>
      </c>
    </row>
    <row r="263" spans="1:5" x14ac:dyDescent="0.25">
      <c r="A263" s="75" t="s">
        <v>1123</v>
      </c>
      <c r="B263" s="98">
        <v>1</v>
      </c>
      <c r="C263" s="99">
        <v>17</v>
      </c>
      <c r="D263" s="76">
        <v>0.45</v>
      </c>
      <c r="E263" s="77">
        <v>0.45</v>
      </c>
    </row>
    <row r="264" spans="1:5" x14ac:dyDescent="0.25">
      <c r="A264" s="75" t="s">
        <v>1124</v>
      </c>
      <c r="B264" s="98">
        <v>1</v>
      </c>
      <c r="C264" s="99">
        <v>2</v>
      </c>
      <c r="D264" s="76">
        <v>0.44</v>
      </c>
      <c r="E264" s="77">
        <v>0.44</v>
      </c>
    </row>
    <row r="265" spans="1:5" x14ac:dyDescent="0.25">
      <c r="A265" s="75" t="s">
        <v>1125</v>
      </c>
      <c r="B265" s="98">
        <v>1</v>
      </c>
      <c r="C265" s="99">
        <v>2</v>
      </c>
      <c r="D265" s="76">
        <v>0.43</v>
      </c>
      <c r="E265" s="77">
        <v>0.44</v>
      </c>
    </row>
    <row r="266" spans="1:5" x14ac:dyDescent="0.25">
      <c r="A266" s="75" t="s">
        <v>1126</v>
      </c>
      <c r="B266" s="98">
        <v>3</v>
      </c>
      <c r="C266" s="99">
        <v>1</v>
      </c>
      <c r="D266" s="76">
        <v>0.44</v>
      </c>
      <c r="E266" s="77">
        <v>0.44</v>
      </c>
    </row>
    <row r="267" spans="1:5" x14ac:dyDescent="0.25">
      <c r="A267" s="75" t="s">
        <v>1127</v>
      </c>
      <c r="B267" s="98">
        <v>1</v>
      </c>
      <c r="C267" s="99">
        <v>6</v>
      </c>
      <c r="D267" s="76">
        <v>0.43</v>
      </c>
      <c r="E267" s="77">
        <v>0.44</v>
      </c>
    </row>
    <row r="268" spans="1:5" x14ac:dyDescent="0.25">
      <c r="A268" s="75" t="s">
        <v>1128</v>
      </c>
      <c r="B268" s="98">
        <v>1</v>
      </c>
      <c r="C268" s="99">
        <v>5</v>
      </c>
      <c r="D268" s="76">
        <v>0.44</v>
      </c>
      <c r="E268" s="77">
        <v>0.44</v>
      </c>
    </row>
    <row r="269" spans="1:5" x14ac:dyDescent="0.25">
      <c r="A269" s="75" t="s">
        <v>1129</v>
      </c>
      <c r="B269" s="98">
        <v>1</v>
      </c>
      <c r="C269" s="99">
        <v>14</v>
      </c>
      <c r="D269" s="76">
        <v>0.43</v>
      </c>
      <c r="E269" s="77">
        <v>0.44</v>
      </c>
    </row>
    <row r="270" spans="1:5" x14ac:dyDescent="0.25">
      <c r="A270" s="75" t="s">
        <v>1130</v>
      </c>
      <c r="B270" s="98">
        <v>1</v>
      </c>
      <c r="C270" s="99">
        <v>4</v>
      </c>
      <c r="D270" s="76">
        <v>0.44</v>
      </c>
      <c r="E270" s="77">
        <v>0.44</v>
      </c>
    </row>
    <row r="271" spans="1:5" x14ac:dyDescent="0.25">
      <c r="A271" s="75" t="s">
        <v>1131</v>
      </c>
      <c r="B271" s="98">
        <v>1</v>
      </c>
      <c r="C271" s="99">
        <v>16</v>
      </c>
      <c r="D271" s="76">
        <v>0.43</v>
      </c>
      <c r="E271" s="77">
        <v>0.44</v>
      </c>
    </row>
    <row r="272" spans="1:5" x14ac:dyDescent="0.25">
      <c r="A272" s="75" t="s">
        <v>1132</v>
      </c>
      <c r="B272" s="98">
        <v>1</v>
      </c>
      <c r="C272" s="99">
        <v>3</v>
      </c>
      <c r="D272" s="76">
        <v>0.44</v>
      </c>
      <c r="E272" s="77">
        <v>0.44</v>
      </c>
    </row>
    <row r="273" spans="1:5" x14ac:dyDescent="0.25">
      <c r="A273" s="75" t="s">
        <v>1133</v>
      </c>
      <c r="B273" s="98">
        <v>1</v>
      </c>
      <c r="C273" s="99">
        <v>8</v>
      </c>
      <c r="D273" s="76">
        <v>0.44</v>
      </c>
      <c r="E273" s="77">
        <v>0.44</v>
      </c>
    </row>
    <row r="274" spans="1:5" x14ac:dyDescent="0.25">
      <c r="A274" s="75" t="s">
        <v>1134</v>
      </c>
      <c r="B274" s="98">
        <v>1</v>
      </c>
      <c r="C274" s="99">
        <v>19</v>
      </c>
      <c r="D274" s="76">
        <v>0.44</v>
      </c>
      <c r="E274" s="77">
        <v>0.44</v>
      </c>
    </row>
    <row r="275" spans="1:5" x14ac:dyDescent="0.25">
      <c r="A275" s="75" t="s">
        <v>1135</v>
      </c>
      <c r="B275" s="98">
        <v>1</v>
      </c>
      <c r="C275" s="99">
        <v>2</v>
      </c>
      <c r="D275" s="76">
        <v>0.44</v>
      </c>
      <c r="E275" s="77">
        <v>0.44</v>
      </c>
    </row>
    <row r="276" spans="1:5" x14ac:dyDescent="0.25">
      <c r="A276" s="75" t="s">
        <v>1136</v>
      </c>
      <c r="B276" s="98">
        <v>3</v>
      </c>
      <c r="C276" s="99">
        <v>1</v>
      </c>
      <c r="D276" s="76">
        <v>0.43</v>
      </c>
      <c r="E276" s="77">
        <v>0.44</v>
      </c>
    </row>
    <row r="277" spans="1:5" x14ac:dyDescent="0.25">
      <c r="A277" s="75" t="s">
        <v>1137</v>
      </c>
      <c r="B277" s="98">
        <v>2</v>
      </c>
      <c r="C277" s="99">
        <v>1</v>
      </c>
      <c r="D277" s="76">
        <v>0.44</v>
      </c>
      <c r="E277" s="77">
        <v>0.44</v>
      </c>
    </row>
    <row r="278" spans="1:5" x14ac:dyDescent="0.25">
      <c r="A278" s="75" t="s">
        <v>1138</v>
      </c>
      <c r="B278" s="98">
        <v>1</v>
      </c>
      <c r="C278" s="99">
        <v>2</v>
      </c>
      <c r="D278" s="76">
        <v>0.44</v>
      </c>
      <c r="E278" s="77">
        <v>0.44</v>
      </c>
    </row>
    <row r="279" spans="1:5" x14ac:dyDescent="0.25">
      <c r="A279" s="75" t="s">
        <v>1139</v>
      </c>
      <c r="B279" s="98">
        <v>2</v>
      </c>
      <c r="C279" s="99">
        <v>1</v>
      </c>
      <c r="D279" s="76">
        <v>0.44</v>
      </c>
      <c r="E279" s="77">
        <v>0.44</v>
      </c>
    </row>
    <row r="280" spans="1:5" x14ac:dyDescent="0.25">
      <c r="A280" s="75" t="s">
        <v>1140</v>
      </c>
      <c r="B280" s="98">
        <v>1</v>
      </c>
      <c r="C280" s="99">
        <v>1</v>
      </c>
      <c r="D280" s="76">
        <v>0.43</v>
      </c>
      <c r="E280" s="77">
        <v>0.43</v>
      </c>
    </row>
    <row r="281" spans="1:5" x14ac:dyDescent="0.25">
      <c r="A281" s="75" t="s">
        <v>1141</v>
      </c>
      <c r="B281" s="98">
        <v>4</v>
      </c>
      <c r="C281" s="99">
        <v>1</v>
      </c>
      <c r="D281" s="76">
        <v>0.43</v>
      </c>
      <c r="E281" s="77">
        <v>0.43</v>
      </c>
    </row>
    <row r="282" spans="1:5" x14ac:dyDescent="0.25">
      <c r="A282" s="75" t="s">
        <v>1142</v>
      </c>
      <c r="B282" s="98">
        <v>1</v>
      </c>
      <c r="C282" s="99">
        <v>3</v>
      </c>
      <c r="D282" s="76">
        <v>0.43</v>
      </c>
      <c r="E282" s="77">
        <v>0.43</v>
      </c>
    </row>
    <row r="283" spans="1:5" x14ac:dyDescent="0.25">
      <c r="A283" s="75" t="s">
        <v>1143</v>
      </c>
      <c r="B283" s="98">
        <v>1</v>
      </c>
      <c r="C283" s="99">
        <v>18</v>
      </c>
      <c r="D283" s="76">
        <v>0.43</v>
      </c>
      <c r="E283" s="77">
        <v>0.43</v>
      </c>
    </row>
    <row r="284" spans="1:5" x14ac:dyDescent="0.25">
      <c r="A284" s="75" t="s">
        <v>1144</v>
      </c>
      <c r="B284" s="98">
        <v>1</v>
      </c>
      <c r="C284" s="99">
        <v>10</v>
      </c>
      <c r="D284" s="76">
        <v>0.43</v>
      </c>
      <c r="E284" s="77">
        <v>0.43</v>
      </c>
    </row>
    <row r="285" spans="1:5" x14ac:dyDescent="0.25">
      <c r="A285" s="75" t="s">
        <v>1145</v>
      </c>
      <c r="B285" s="98">
        <v>1</v>
      </c>
      <c r="C285" s="99">
        <v>41</v>
      </c>
      <c r="D285" s="76">
        <v>0.43</v>
      </c>
      <c r="E285" s="77">
        <v>0.43</v>
      </c>
    </row>
    <row r="286" spans="1:5" x14ac:dyDescent="0.25">
      <c r="A286" s="75" t="s">
        <v>1146</v>
      </c>
      <c r="B286" s="98">
        <v>2</v>
      </c>
      <c r="C286" s="99">
        <v>1</v>
      </c>
      <c r="D286" s="76">
        <v>0.43</v>
      </c>
      <c r="E286" s="77">
        <v>0.43</v>
      </c>
    </row>
    <row r="287" spans="1:5" x14ac:dyDescent="0.25">
      <c r="A287" s="75" t="s">
        <v>1147</v>
      </c>
      <c r="B287" s="98">
        <v>3</v>
      </c>
      <c r="C287" s="99">
        <v>1</v>
      </c>
      <c r="D287" s="76">
        <v>0.42</v>
      </c>
      <c r="E287" s="77">
        <v>0.42</v>
      </c>
    </row>
    <row r="288" spans="1:5" x14ac:dyDescent="0.25">
      <c r="A288" s="75" t="s">
        <v>1148</v>
      </c>
      <c r="B288" s="98">
        <v>6</v>
      </c>
      <c r="C288" s="99">
        <v>1</v>
      </c>
      <c r="D288" s="76">
        <v>0.42</v>
      </c>
      <c r="E288" s="77">
        <v>0.42</v>
      </c>
    </row>
    <row r="289" spans="1:5" x14ac:dyDescent="0.25">
      <c r="A289" s="75" t="s">
        <v>1149</v>
      </c>
      <c r="B289" s="98">
        <v>1</v>
      </c>
      <c r="C289" s="99">
        <v>2</v>
      </c>
      <c r="D289" s="76">
        <v>0.42</v>
      </c>
      <c r="E289" s="77">
        <v>0.42</v>
      </c>
    </row>
    <row r="290" spans="1:5" x14ac:dyDescent="0.25">
      <c r="A290" s="75" t="s">
        <v>1150</v>
      </c>
      <c r="B290" s="98">
        <v>1</v>
      </c>
      <c r="C290" s="99">
        <v>8</v>
      </c>
      <c r="D290" s="76">
        <v>0.42</v>
      </c>
      <c r="E290" s="77">
        <v>0.42</v>
      </c>
    </row>
    <row r="291" spans="1:5" x14ac:dyDescent="0.25">
      <c r="A291" s="75" t="s">
        <v>1151</v>
      </c>
      <c r="B291" s="98">
        <v>1</v>
      </c>
      <c r="C291" s="99">
        <v>4</v>
      </c>
      <c r="D291" s="76">
        <v>0.42</v>
      </c>
      <c r="E291" s="77">
        <v>0.42</v>
      </c>
    </row>
    <row r="292" spans="1:5" x14ac:dyDescent="0.25">
      <c r="A292" s="75" t="s">
        <v>1152</v>
      </c>
      <c r="B292" s="98">
        <v>1</v>
      </c>
      <c r="C292" s="99">
        <v>3</v>
      </c>
      <c r="D292" s="76">
        <v>0.42</v>
      </c>
      <c r="E292" s="77">
        <v>0.42</v>
      </c>
    </row>
    <row r="293" spans="1:5" x14ac:dyDescent="0.25">
      <c r="A293" s="75" t="s">
        <v>1153</v>
      </c>
      <c r="B293" s="98">
        <v>1</v>
      </c>
      <c r="C293" s="99">
        <v>10</v>
      </c>
      <c r="D293" s="76">
        <v>0.43</v>
      </c>
      <c r="E293" s="77">
        <v>0.42</v>
      </c>
    </row>
    <row r="294" spans="1:5" x14ac:dyDescent="0.25">
      <c r="A294" s="75" t="s">
        <v>1154</v>
      </c>
      <c r="B294" s="98">
        <v>1</v>
      </c>
      <c r="C294" s="99">
        <v>9</v>
      </c>
      <c r="D294" s="76">
        <v>0.42</v>
      </c>
      <c r="E294" s="77">
        <v>0.42</v>
      </c>
    </row>
    <row r="295" spans="1:5" x14ac:dyDescent="0.25">
      <c r="A295" s="75" t="s">
        <v>1155</v>
      </c>
      <c r="B295" s="98">
        <v>7</v>
      </c>
      <c r="C295" s="99">
        <v>1</v>
      </c>
      <c r="D295" s="76">
        <v>0.42</v>
      </c>
      <c r="E295" s="77">
        <v>0.42</v>
      </c>
    </row>
    <row r="296" spans="1:5" x14ac:dyDescent="0.25">
      <c r="A296" s="75" t="s">
        <v>1156</v>
      </c>
      <c r="B296" s="98">
        <v>14</v>
      </c>
      <c r="C296" s="99">
        <v>1</v>
      </c>
      <c r="D296" s="76">
        <v>0.41000000000000003</v>
      </c>
      <c r="E296" s="77">
        <v>0.42</v>
      </c>
    </row>
    <row r="297" spans="1:5" x14ac:dyDescent="0.25">
      <c r="A297" s="75" t="s">
        <v>1157</v>
      </c>
      <c r="B297" s="98">
        <v>1</v>
      </c>
      <c r="C297" s="99">
        <v>1</v>
      </c>
      <c r="D297" s="76">
        <v>0.41000000000000003</v>
      </c>
      <c r="E297" s="77">
        <v>0.41000000000000003</v>
      </c>
    </row>
    <row r="298" spans="1:5" x14ac:dyDescent="0.25">
      <c r="A298" s="75" t="s">
        <v>1158</v>
      </c>
      <c r="B298" s="98">
        <v>1</v>
      </c>
      <c r="C298" s="99">
        <v>27</v>
      </c>
      <c r="D298" s="76">
        <v>0.42</v>
      </c>
      <c r="E298" s="77">
        <v>0.41000000000000003</v>
      </c>
    </row>
    <row r="299" spans="1:5" x14ac:dyDescent="0.25">
      <c r="A299" s="75" t="s">
        <v>1159</v>
      </c>
      <c r="B299" s="98">
        <v>1</v>
      </c>
      <c r="C299" s="99">
        <v>8</v>
      </c>
      <c r="D299" s="76">
        <v>0.41000000000000003</v>
      </c>
      <c r="E299" s="77">
        <v>0.41000000000000003</v>
      </c>
    </row>
    <row r="300" spans="1:5" x14ac:dyDescent="0.25">
      <c r="A300" s="75" t="s">
        <v>1160</v>
      </c>
      <c r="B300" s="98">
        <v>1</v>
      </c>
      <c r="C300" s="99">
        <v>6</v>
      </c>
      <c r="D300" s="76">
        <v>0.4</v>
      </c>
      <c r="E300" s="77">
        <v>0.41000000000000003</v>
      </c>
    </row>
    <row r="301" spans="1:5" x14ac:dyDescent="0.25">
      <c r="A301" s="75" t="s">
        <v>1161</v>
      </c>
      <c r="B301" s="98">
        <v>1</v>
      </c>
      <c r="C301" s="99">
        <v>2</v>
      </c>
      <c r="D301" s="76">
        <v>0.41000000000000003</v>
      </c>
      <c r="E301" s="77">
        <v>0.41000000000000003</v>
      </c>
    </row>
    <row r="302" spans="1:5" x14ac:dyDescent="0.25">
      <c r="A302" s="75" t="s">
        <v>1162</v>
      </c>
      <c r="B302" s="98">
        <v>1</v>
      </c>
      <c r="C302" s="99">
        <v>7</v>
      </c>
      <c r="D302" s="76">
        <v>0.41000000000000003</v>
      </c>
      <c r="E302" s="77">
        <v>0.41000000000000003</v>
      </c>
    </row>
    <row r="303" spans="1:5" x14ac:dyDescent="0.25">
      <c r="A303" s="75" t="s">
        <v>1163</v>
      </c>
      <c r="B303" s="98">
        <v>1</v>
      </c>
      <c r="C303" s="99">
        <v>13</v>
      </c>
      <c r="D303" s="76">
        <v>0.42</v>
      </c>
      <c r="E303" s="77">
        <v>0.41000000000000003</v>
      </c>
    </row>
    <row r="304" spans="1:5" x14ac:dyDescent="0.25">
      <c r="A304" s="75" t="s">
        <v>1164</v>
      </c>
      <c r="B304" s="98">
        <v>7</v>
      </c>
      <c r="C304" s="99">
        <v>1</v>
      </c>
      <c r="D304" s="76">
        <v>0.41000000000000003</v>
      </c>
      <c r="E304" s="77">
        <v>0.41000000000000003</v>
      </c>
    </row>
    <row r="305" spans="1:5" x14ac:dyDescent="0.25">
      <c r="A305" s="75" t="s">
        <v>1165</v>
      </c>
      <c r="B305" s="98">
        <v>3</v>
      </c>
      <c r="C305" s="99">
        <v>1</v>
      </c>
      <c r="D305" s="76">
        <v>0.41000000000000003</v>
      </c>
      <c r="E305" s="77">
        <v>0.4</v>
      </c>
    </row>
    <row r="306" spans="1:5" x14ac:dyDescent="0.25">
      <c r="A306" s="75" t="s">
        <v>1166</v>
      </c>
      <c r="B306" s="98">
        <v>2</v>
      </c>
      <c r="C306" s="99">
        <v>1</v>
      </c>
      <c r="D306" s="76">
        <v>0.4</v>
      </c>
      <c r="E306" s="77">
        <v>0.4</v>
      </c>
    </row>
    <row r="307" spans="1:5" x14ac:dyDescent="0.25">
      <c r="A307" s="75" t="s">
        <v>1167</v>
      </c>
      <c r="B307" s="98">
        <v>1</v>
      </c>
      <c r="C307" s="99">
        <v>5</v>
      </c>
      <c r="D307" s="76">
        <v>0.4</v>
      </c>
      <c r="E307" s="77">
        <v>0.4</v>
      </c>
    </row>
    <row r="308" spans="1:5" x14ac:dyDescent="0.25">
      <c r="A308" s="75" t="s">
        <v>1168</v>
      </c>
      <c r="B308" s="98">
        <v>1</v>
      </c>
      <c r="C308" s="99">
        <v>14</v>
      </c>
      <c r="D308" s="76">
        <v>0.4</v>
      </c>
      <c r="E308" s="77">
        <v>0.4</v>
      </c>
    </row>
    <row r="309" spans="1:5" x14ac:dyDescent="0.25">
      <c r="A309" s="75" t="s">
        <v>1169</v>
      </c>
      <c r="B309" s="98">
        <v>1</v>
      </c>
      <c r="C309" s="99">
        <v>8</v>
      </c>
      <c r="D309" s="76">
        <v>0.4</v>
      </c>
      <c r="E309" s="77">
        <v>0.4</v>
      </c>
    </row>
    <row r="310" spans="1:5" x14ac:dyDescent="0.25">
      <c r="A310" s="75" t="s">
        <v>1170</v>
      </c>
      <c r="B310" s="98">
        <v>1</v>
      </c>
      <c r="C310" s="99">
        <v>33</v>
      </c>
      <c r="D310" s="76">
        <v>0.4</v>
      </c>
      <c r="E310" s="77">
        <v>0.4</v>
      </c>
    </row>
    <row r="311" spans="1:5" x14ac:dyDescent="0.25">
      <c r="A311" s="75" t="s">
        <v>1171</v>
      </c>
      <c r="B311" s="98">
        <v>1</v>
      </c>
      <c r="C311" s="99">
        <v>5</v>
      </c>
      <c r="D311" s="76">
        <v>0.4</v>
      </c>
      <c r="E311" s="77">
        <v>0.4</v>
      </c>
    </row>
    <row r="312" spans="1:5" x14ac:dyDescent="0.25">
      <c r="A312" s="75" t="s">
        <v>1172</v>
      </c>
      <c r="B312" s="98">
        <v>4</v>
      </c>
      <c r="C312" s="99">
        <v>1</v>
      </c>
      <c r="D312" s="76">
        <v>0.4</v>
      </c>
      <c r="E312" s="77">
        <v>0.4</v>
      </c>
    </row>
    <row r="313" spans="1:5" x14ac:dyDescent="0.25">
      <c r="A313" s="75" t="s">
        <v>1173</v>
      </c>
      <c r="B313" s="98">
        <v>1</v>
      </c>
      <c r="C313" s="99">
        <v>2</v>
      </c>
      <c r="D313" s="76">
        <v>0.4</v>
      </c>
      <c r="E313" s="77">
        <v>0.39</v>
      </c>
    </row>
    <row r="314" spans="1:5" x14ac:dyDescent="0.25">
      <c r="A314" s="75" t="s">
        <v>1174</v>
      </c>
      <c r="B314" s="98">
        <v>2</v>
      </c>
      <c r="C314" s="99">
        <v>1</v>
      </c>
      <c r="D314" s="76">
        <v>0.39</v>
      </c>
      <c r="E314" s="77">
        <v>0.39</v>
      </c>
    </row>
    <row r="315" spans="1:5" x14ac:dyDescent="0.25">
      <c r="A315" s="75" t="s">
        <v>1175</v>
      </c>
      <c r="B315" s="98">
        <v>3</v>
      </c>
      <c r="C315" s="99">
        <v>1</v>
      </c>
      <c r="D315" s="76">
        <v>0.39</v>
      </c>
      <c r="E315" s="77">
        <v>0.39</v>
      </c>
    </row>
    <row r="316" spans="1:5" x14ac:dyDescent="0.25">
      <c r="A316" s="75" t="s">
        <v>1176</v>
      </c>
      <c r="B316" s="98">
        <v>2</v>
      </c>
      <c r="C316" s="99">
        <v>1</v>
      </c>
      <c r="D316" s="76">
        <v>0.39</v>
      </c>
      <c r="E316" s="77">
        <v>0.39</v>
      </c>
    </row>
    <row r="317" spans="1:5" x14ac:dyDescent="0.25">
      <c r="A317" s="75" t="s">
        <v>1177</v>
      </c>
      <c r="B317" s="98">
        <v>2</v>
      </c>
      <c r="C317" s="99">
        <v>1</v>
      </c>
      <c r="D317" s="76">
        <v>0.39</v>
      </c>
      <c r="E317" s="77">
        <v>0.39</v>
      </c>
    </row>
    <row r="318" spans="1:5" x14ac:dyDescent="0.25">
      <c r="A318" s="75" t="s">
        <v>1178</v>
      </c>
      <c r="B318" s="98">
        <v>1</v>
      </c>
      <c r="C318" s="99">
        <v>13</v>
      </c>
      <c r="D318" s="76">
        <v>0.39</v>
      </c>
      <c r="E318" s="77">
        <v>0.39</v>
      </c>
    </row>
    <row r="319" spans="1:5" x14ac:dyDescent="0.25">
      <c r="A319" s="75" t="s">
        <v>1179</v>
      </c>
      <c r="B319" s="98">
        <v>1</v>
      </c>
      <c r="C319" s="99">
        <v>3</v>
      </c>
      <c r="D319" s="76">
        <v>0.39</v>
      </c>
      <c r="E319" s="77">
        <v>0.39</v>
      </c>
    </row>
    <row r="320" spans="1:5" x14ac:dyDescent="0.25">
      <c r="A320" s="75" t="s">
        <v>1180</v>
      </c>
      <c r="B320" s="98">
        <v>1</v>
      </c>
      <c r="C320" s="99">
        <v>17</v>
      </c>
      <c r="D320" s="76">
        <v>0.39</v>
      </c>
      <c r="E320" s="77">
        <v>0.39</v>
      </c>
    </row>
    <row r="321" spans="1:5" x14ac:dyDescent="0.25">
      <c r="A321" s="75" t="s">
        <v>1181</v>
      </c>
      <c r="B321" s="98">
        <v>1</v>
      </c>
      <c r="C321" s="99">
        <v>1</v>
      </c>
      <c r="D321" s="76">
        <v>0.39</v>
      </c>
      <c r="E321" s="77">
        <v>0.39</v>
      </c>
    </row>
    <row r="322" spans="1:5" x14ac:dyDescent="0.25">
      <c r="A322" s="75" t="s">
        <v>1182</v>
      </c>
      <c r="B322" s="98">
        <v>1</v>
      </c>
      <c r="C322" s="99">
        <v>13</v>
      </c>
      <c r="D322" s="76">
        <v>0.38</v>
      </c>
      <c r="E322" s="77">
        <v>0.38</v>
      </c>
    </row>
    <row r="323" spans="1:5" x14ac:dyDescent="0.25">
      <c r="A323" s="75" t="s">
        <v>1183</v>
      </c>
      <c r="B323" s="98">
        <v>1</v>
      </c>
      <c r="C323" s="99">
        <v>5</v>
      </c>
      <c r="D323" s="76">
        <v>0.38</v>
      </c>
      <c r="E323" s="77">
        <v>0.38</v>
      </c>
    </row>
    <row r="324" spans="1:5" x14ac:dyDescent="0.25">
      <c r="A324" s="75" t="s">
        <v>1184</v>
      </c>
      <c r="B324" s="98">
        <v>1</v>
      </c>
      <c r="C324" s="99">
        <v>4</v>
      </c>
      <c r="D324" s="76">
        <v>0.38</v>
      </c>
      <c r="E324" s="77">
        <v>0.38</v>
      </c>
    </row>
    <row r="325" spans="1:5" x14ac:dyDescent="0.25">
      <c r="A325" s="75" t="s">
        <v>1185</v>
      </c>
      <c r="B325" s="98">
        <v>1</v>
      </c>
      <c r="C325" s="99">
        <v>1</v>
      </c>
      <c r="D325" s="76">
        <v>0.38</v>
      </c>
      <c r="E325" s="77">
        <v>0.38</v>
      </c>
    </row>
    <row r="326" spans="1:5" x14ac:dyDescent="0.25">
      <c r="A326" s="75" t="s">
        <v>1186</v>
      </c>
      <c r="B326" s="98">
        <v>2</v>
      </c>
      <c r="C326" s="99">
        <v>1</v>
      </c>
      <c r="D326" s="76">
        <v>0.38</v>
      </c>
      <c r="E326" s="77">
        <v>0.38</v>
      </c>
    </row>
    <row r="327" spans="1:5" x14ac:dyDescent="0.25">
      <c r="A327" s="75" t="s">
        <v>1187</v>
      </c>
      <c r="B327" s="98">
        <v>4</v>
      </c>
      <c r="C327" s="99">
        <v>1</v>
      </c>
      <c r="D327" s="76">
        <v>0.37</v>
      </c>
      <c r="E327" s="77">
        <v>0.37</v>
      </c>
    </row>
    <row r="328" spans="1:5" x14ac:dyDescent="0.25">
      <c r="A328" s="75" t="s">
        <v>1188</v>
      </c>
      <c r="B328" s="98">
        <v>8</v>
      </c>
      <c r="C328" s="99">
        <v>1</v>
      </c>
      <c r="D328" s="76">
        <v>0.37</v>
      </c>
      <c r="E328" s="77">
        <v>0.37</v>
      </c>
    </row>
    <row r="329" spans="1:5" x14ac:dyDescent="0.25">
      <c r="A329" s="75" t="s">
        <v>1189</v>
      </c>
      <c r="B329" s="98">
        <v>1</v>
      </c>
      <c r="C329" s="99">
        <v>1</v>
      </c>
      <c r="D329" s="76">
        <v>0.37</v>
      </c>
      <c r="E329" s="77">
        <v>0.37</v>
      </c>
    </row>
    <row r="330" spans="1:5" x14ac:dyDescent="0.25">
      <c r="A330" s="75" t="s">
        <v>1190</v>
      </c>
      <c r="B330" s="98">
        <v>3</v>
      </c>
      <c r="C330" s="99">
        <v>1</v>
      </c>
      <c r="D330" s="76">
        <v>0.37</v>
      </c>
      <c r="E330" s="77">
        <v>0.37</v>
      </c>
    </row>
    <row r="331" spans="1:5" x14ac:dyDescent="0.25">
      <c r="A331" s="75" t="s">
        <v>1191</v>
      </c>
      <c r="B331" s="98">
        <v>1</v>
      </c>
      <c r="C331" s="99">
        <v>2</v>
      </c>
      <c r="D331" s="76">
        <v>0.37</v>
      </c>
      <c r="E331" s="77">
        <v>0.37</v>
      </c>
    </row>
    <row r="332" spans="1:5" x14ac:dyDescent="0.25">
      <c r="A332" s="75" t="s">
        <v>1192</v>
      </c>
      <c r="B332" s="98">
        <v>1</v>
      </c>
      <c r="C332" s="99">
        <v>4</v>
      </c>
      <c r="D332" s="76">
        <v>0.37</v>
      </c>
      <c r="E332" s="77">
        <v>0.37</v>
      </c>
    </row>
    <row r="333" spans="1:5" x14ac:dyDescent="0.25">
      <c r="A333" s="75" t="s">
        <v>1193</v>
      </c>
      <c r="B333" s="98">
        <v>1</v>
      </c>
      <c r="C333" s="99">
        <v>3</v>
      </c>
      <c r="D333" s="76">
        <v>0.37</v>
      </c>
      <c r="E333" s="77">
        <v>0.36</v>
      </c>
    </row>
    <row r="334" spans="1:5" x14ac:dyDescent="0.25">
      <c r="A334" s="75" t="s">
        <v>1194</v>
      </c>
      <c r="B334" s="98">
        <v>1</v>
      </c>
      <c r="C334" s="99">
        <v>3</v>
      </c>
      <c r="D334" s="76">
        <v>0.36</v>
      </c>
      <c r="E334" s="77">
        <v>0.36</v>
      </c>
    </row>
    <row r="335" spans="1:5" x14ac:dyDescent="0.25">
      <c r="A335" s="75" t="s">
        <v>1195</v>
      </c>
      <c r="B335" s="98">
        <v>1</v>
      </c>
      <c r="C335" s="99">
        <v>15</v>
      </c>
      <c r="D335" s="76">
        <v>0.36</v>
      </c>
      <c r="E335" s="77">
        <v>0.36</v>
      </c>
    </row>
    <row r="336" spans="1:5" x14ac:dyDescent="0.25">
      <c r="A336" s="75" t="s">
        <v>1196</v>
      </c>
      <c r="B336" s="98">
        <v>5</v>
      </c>
      <c r="C336" s="99">
        <v>1</v>
      </c>
      <c r="D336" s="76">
        <v>0.36</v>
      </c>
      <c r="E336" s="77">
        <v>0.36</v>
      </c>
    </row>
    <row r="337" spans="1:5" x14ac:dyDescent="0.25">
      <c r="A337" s="75" t="s">
        <v>1197</v>
      </c>
      <c r="B337" s="98">
        <v>5</v>
      </c>
      <c r="C337" s="99">
        <v>1</v>
      </c>
      <c r="D337" s="76">
        <v>0.36</v>
      </c>
      <c r="E337" s="77">
        <v>0.36</v>
      </c>
    </row>
    <row r="338" spans="1:5" x14ac:dyDescent="0.25">
      <c r="A338" s="75" t="s">
        <v>1198</v>
      </c>
      <c r="B338" s="98">
        <v>5</v>
      </c>
      <c r="C338" s="99">
        <v>1</v>
      </c>
      <c r="D338" s="76">
        <v>0.36</v>
      </c>
      <c r="E338" s="77">
        <v>0.36</v>
      </c>
    </row>
    <row r="339" spans="1:5" x14ac:dyDescent="0.25">
      <c r="A339" s="75" t="s">
        <v>1199</v>
      </c>
      <c r="B339" s="98">
        <v>1</v>
      </c>
      <c r="C339" s="99">
        <v>1</v>
      </c>
      <c r="D339" s="76">
        <v>0.35000000000000003</v>
      </c>
      <c r="E339" s="77">
        <v>0.35000000000000003</v>
      </c>
    </row>
    <row r="340" spans="1:5" x14ac:dyDescent="0.25">
      <c r="A340" s="75" t="s">
        <v>1200</v>
      </c>
      <c r="B340" s="98">
        <v>1</v>
      </c>
      <c r="C340" s="99">
        <v>6</v>
      </c>
      <c r="D340" s="76">
        <v>0.35000000000000003</v>
      </c>
      <c r="E340" s="77">
        <v>0.35000000000000003</v>
      </c>
    </row>
    <row r="341" spans="1:5" x14ac:dyDescent="0.25">
      <c r="A341" s="75" t="s">
        <v>1201</v>
      </c>
      <c r="B341" s="98">
        <v>3</v>
      </c>
      <c r="C341" s="99">
        <v>1</v>
      </c>
      <c r="D341" s="76">
        <v>0.35000000000000003</v>
      </c>
      <c r="E341" s="77">
        <v>0.35000000000000003</v>
      </c>
    </row>
    <row r="342" spans="1:5" x14ac:dyDescent="0.25">
      <c r="A342" s="75" t="s">
        <v>1202</v>
      </c>
      <c r="B342" s="98">
        <v>1</v>
      </c>
      <c r="C342" s="99">
        <v>7</v>
      </c>
      <c r="D342" s="76">
        <v>0.34</v>
      </c>
      <c r="E342" s="77">
        <v>0.34</v>
      </c>
    </row>
    <row r="343" spans="1:5" x14ac:dyDescent="0.25">
      <c r="A343" s="75" t="s">
        <v>1203</v>
      </c>
      <c r="B343" s="98">
        <v>7</v>
      </c>
      <c r="C343" s="99">
        <v>1</v>
      </c>
      <c r="D343" s="76">
        <v>0.33</v>
      </c>
      <c r="E343" s="77">
        <v>0.33</v>
      </c>
    </row>
    <row r="344" spans="1:5" x14ac:dyDescent="0.25">
      <c r="A344" s="75" t="s">
        <v>1204</v>
      </c>
      <c r="B344" s="98">
        <v>3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1205</v>
      </c>
      <c r="B345" s="98">
        <v>2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1206</v>
      </c>
      <c r="B346" s="98">
        <v>1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1207</v>
      </c>
      <c r="B347" s="98">
        <v>8</v>
      </c>
      <c r="C347" s="99">
        <v>1</v>
      </c>
      <c r="D347" s="76">
        <v>0.31</v>
      </c>
      <c r="E347" s="77">
        <v>0.31</v>
      </c>
    </row>
    <row r="348" spans="1:5" x14ac:dyDescent="0.25">
      <c r="A348" s="75" t="s">
        <v>1208</v>
      </c>
      <c r="B348" s="98">
        <v>4</v>
      </c>
      <c r="C348" s="99">
        <v>1</v>
      </c>
      <c r="D348" s="76">
        <v>0.3</v>
      </c>
      <c r="E348" s="77">
        <v>0.3</v>
      </c>
    </row>
    <row r="349" spans="1:5" x14ac:dyDescent="0.25">
      <c r="A349" s="75" t="s">
        <v>1209</v>
      </c>
      <c r="B349" s="98">
        <v>5</v>
      </c>
      <c r="C349" s="99">
        <v>1</v>
      </c>
      <c r="D349" s="76">
        <v>0.24</v>
      </c>
      <c r="E349" s="77">
        <v>0.24</v>
      </c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2024-05-08T13:46:18Z</dcterms:modified>
</cp:coreProperties>
</file>