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0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<sst xmlns="http://schemas.openxmlformats.org/spreadsheetml/2006/main" count="3144" uniqueCount="1305">
  <si>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</si>
  <si>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</si>
  <si>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</si>
  <si>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</si>
  <si>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</si>
  <si>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</si>
  <si>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</si>
  <si>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</si>
  <si>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</si>
  <si>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</si>
  <si>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</si>
  <si>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</si>
  <si>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</si>
  <si>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</si>
  <si>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</si>
  <si>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</si>
  <si>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</si>
  <si>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</si>
  <si>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</si>
  <si>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</si>
  <si>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</si>
  <si>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</si>
  <si>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</si>
  <si>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</si>
  <si>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</si>
  <si>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</si>
  <si>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</si>
  <si>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</si>
  <si>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</si>
  <si>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</si>
  <si>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</si>
  <si>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</si>
  <si>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</si>
  <si>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</si>
  <si>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</si>
  <si>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</si>
  <si>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</si>
  <si>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</si>
  <si>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</si>
  <si>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</si>
  <si>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</si>
  <si>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</si>
  <si>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</si>
  <si>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</si>
  <si>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</si>
  <si>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</si>
  <si>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</si>
  <si>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</si>
  <si>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</si>
  <si>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</si>
  <si>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</si>
  <si>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</si>
  <si>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</si>
  <si>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</si>
  <si>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</si>
  <si>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</si>
  <si>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</si>
  <si>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</si>
  <si>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</si>
  <si>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</si>
  <si>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</si>
  <si>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</si>
  <si>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</si>
  <si>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</si>
  <si>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</si>
  <si>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</si>
  <si>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</si>
  <si>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</si>
  <si>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</si>
  <si>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</si>
  <si>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</si>
  <si>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</si>
  <si>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</si>
  <si>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</si>
  <si>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</si>
  <si>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</si>
  <si>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</si>
  <si>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</si>
  <si>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</si>
  <si>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</si>
  <si>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</si>
  <si>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</si>
  <si>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</si>
  <si>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</si>
  <si>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</si>
  <si>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</si>
  <si>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</si>
  <si>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</si>
  <si>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</si>
  <si>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</si>
  <si>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</si>
  <si>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</si>
  <si>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</si>
  <si>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</si>
  <si>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</si>
  <si>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</si>
  <si>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</si>
  <si>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</si>
  <si>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</si>
  <si>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</si>
  <si>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</si>
  <si>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</si>
  <si>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</si>
  <si>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</si>
  <si>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</si>
  <si>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</si>
  <si>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</si>
  <si>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</si>
  <si>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</si>
  <si>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</si>
  <si>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</si>
  <si>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</si>
  <si>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</si>
  <si>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</si>
  <si>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</si>
  <si>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</si>
  <si>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</si>
  <si>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</si>
  <si>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</si>
  <si>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</si>
  <si>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</si>
  <si>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</si>
  <si>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</si>
  <si>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</si>
  <si>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</si>
  <si>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</si>
  <si>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</si>
  <si>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</si>
  <si>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</si>
  <si>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</si>
  <si>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</si>
  <si>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</si>
  <si>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</si>
  <si>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</si>
  <si>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</si>
  <si>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</si>
  <si>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</si>
  <si>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</si>
  <si>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</si>
  <si>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</si>
  <si>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</si>
  <si>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</si>
  <si>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</si>
  <si>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</si>
  <si>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</si>
  <si>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</si>
  <si>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</si>
  <si>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</si>
  <si>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</si>
  <si>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</si>
  <si>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</si>
  <si>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</si>
  <si>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</si>
  <si>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</si>
  <si>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</si>
  <si>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</si>
  <si>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</si>
  <si>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</si>
  <si>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</si>
  <si>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</si>
  <si>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</si>
  <si>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</si>
  <si>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</si>
  <si>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</si>
  <si>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</si>
  <si>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</si>
  <si>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</si>
  <si>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</si>
  <si>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</si>
  <si>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</si>
  <si>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</si>
  <si>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</si>
  <si>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</si>
  <si>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</si>
  <si>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</si>
  <si>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</si>
  <si>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</si>
  <si>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</si>
  <si>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</si>
  <si>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</si>
  <si>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</si>
  <si>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</si>
  <si>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</si>
  <si>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</si>
  <si>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</si>
  <si>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</si>
  <si>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</si>
  <si>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</si>
  <si>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</si>
  <si>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</si>
  <si>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</si>
  <si>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</si>
  <si>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</si>
  <si>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</si>
  <si>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</si>
  <si>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</si>
  <si>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</si>
  <si>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</si>
  <si>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</si>
  <si>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</si>
  <si>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</si>
  <si>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</si>
  <si>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</si>
  <si>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</si>
  <si>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</si>
  <si>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</si>
  <si>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</si>
  <si>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</si>
  <si>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</si>
  <si>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</si>
  <si>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</si>
  <si>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</si>
  <si>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</si>
  <si>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</si>
  <si>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</si>
  <si>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</si>
  <si>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</si>
  <si>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</si>
  <si>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</si>
  <si>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</si>
  <si>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</si>
  <si>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</si>
  <si>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</si>
  <si>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</si>
  <si>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</si>
  <si>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</si>
  <si>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</si>
  <si>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</si>
  <si>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</si>
  <si>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</si>
  <si>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</si>
  <si>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</si>
  <si>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</si>
  <si>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</si>
  <si>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</si>
  <si>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</si>
  <si>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</si>
  <si>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</si>
  <si>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</si>
  <si>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</si>
  <si>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</si>
  <si>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</si>
  <si>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</si>
  <si>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</si>
  <si>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</si>
  <si>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</si>
  <si>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</si>
  <si>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</si>
  <si>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</si>
  <si>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</si>
  <si>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</si>
  <si>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</si>
  <si>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</si>
  <si>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</si>
  <si>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</si>
  <si>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</si>
  <si>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</si>
  <si>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</si>
  <si>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</si>
  <si>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</si>
  <si>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</si>
  <si>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</si>
  <si>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</si>
  <si>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</si>
  <si>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</si>
  <si>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</si>
  <si>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</si>
  <si>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</si>
  <si>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</si>
  <si>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</si>
  <si>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</si>
  <si>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</si>
  <si>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</si>
  <si>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</si>
  <si>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</si>
  <si>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</si>
  <si>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</si>
  <si>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</si>
  <si>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</si>
  <si>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</si>
  <si>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</si>
  <si>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</si>
  <si>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</si>
  <si>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</si>
  <si>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</si>
  <si>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</si>
  <si>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</si>
  <si>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</si>
  <si>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</si>
  <si>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</si>
  <si>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</si>
  <si>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</si>
  <si>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</si>
  <si>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</si>
  <si>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</si>
  <si>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</si>
  <si>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</si>
  <si>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</si>
  <si>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</si>
  <si>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</si>
  <si>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</si>
  <si>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</si>
  <si>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</si>
  <si>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</si>
  <si>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</si>
  <si>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</si>
  <si>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</si>
  <si>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</si>
  <si>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</si>
  <si>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</si>
  <si>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</si>
  <si>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</si>
  <si>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</si>
  <si>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</si>
  <si>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</si>
  <si>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</si>
  <si>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</si>
  <si>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</si>
  <si>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</si>
  <si>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</si>
  <si>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</si>
  <si>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</si>
  <si>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</si>
  <si>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</si>
  <si>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</si>
  <si>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</si>
  <si>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</si>
  <si>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</si>
  <si>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</si>
  <si>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</si>
  <si>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</si>
  <si>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</si>
  <si>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</si>
  <si>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</si>
  <si>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</si>
  <si>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</si>
  <si>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</si>
  <si>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</si>
  <si>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</si>
  <si>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</si>
  <si>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</si>
  <si>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</si>
  <si>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</si>
  <si>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</si>
  <si>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</si>
  <si>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</si>
  <si>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</si>
  <si>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</si>
  <si>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</si>
  <si>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</si>
  <si>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</si>
  <si>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</si>
  <si>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</si>
  <si>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</si>
  <si>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</si>
  <si>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</si>
  <si>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</si>
  <si>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</si>
  <si>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</si>
  <si>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</si>
  <si>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</si>
  <si>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</si>
  <si>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</si>
  <si>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</si>
  <si>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</si>
  <si>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</si>
  <si>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</si>
  <si>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</si>
  <si>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</si>
  <si>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</si>
  <si>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</si>
  <si>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</si>
  <si>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</si>
  <si>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</si>
  <si>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</si>
  <si>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</si>
  <si>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</si>
  <si>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</si>
  <si>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</si>
  <si>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</si>
  <si>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</si>
  <si>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</si>
  <si>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</si>
  <si>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</si>
  <si>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</si>
  <si>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</si>
  <si>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</si>
  <si>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</si>
  <si>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</si>
  <si>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</si>
  <si>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</si>
  <si>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</si>
  <si>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</si>
  <si>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</si>
  <si>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</si>
  <si>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</si>
  <si>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</si>
  <si>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</si>
  <si>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</si>
  <si>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</si>
  <si>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</si>
  <si>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</si>
  <si>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</si>
  <si>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</si>
  <si>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</si>
  <si>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</si>
  <si>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</si>
  <si>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</si>
  <si>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</si>
  <si>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</si>
  <si>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</si>
  <si>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</si>
  <si>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</si>
  <si>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</si>
  <si>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</si>
  <si>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</si>
  <si>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</si>
  <si>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</si>
  <si>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</si>
  <si>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</si>
  <si>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</si>
  <si>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</si>
  <si>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</si>
  <si>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</si>
  <si>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</si>
  <si>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</si>
  <si>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</si>
  <si>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</si>
  <si>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</si>
  <si>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</si>
  <si>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</si>
  <si>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</si>
  <si>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</si>
  <si>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</si>
  <si>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</si>
  <si>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</si>
  <si>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</si>
  <si>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</si>
  <si>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</si>
  <si>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</si>
  <si>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</si>
  <si>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</si>
  <si>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</si>
  <si>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</si>
  <si>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</si>
  <si>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</si>
  <si>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</si>
  <si>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</si>
  <si>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</si>
  <si>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</si>
  <si>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</si>
  <si>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</si>
  <si>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</si>
  <si>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</si>
  <si>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</si>
  <si>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</si>
  <si>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</si>
  <si>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</si>
  <si>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</si>
  <si>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</si>
  <si>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</si>
  <si>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</si>
  <si>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</si>
  <si>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</si>
  <si>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</si>
  <si>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</si>
  <si>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</si>
  <si>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</si>
  <si>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</si>
  <si>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</si>
  <si>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</si>
  <si>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</si>
  <si>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</si>
  <si>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</si>
  <si>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</si>
  <si>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</si>
  <si>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</si>
  <si>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</si>
  <si>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</si>
  <si>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</si>
  <si>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</si>
  <si>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</si>
  <si>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</si>
  <si>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</si>
  <si>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</si>
  <si>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</si>
  <si>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</si>
  <si>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</si>
  <si>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</si>
  <si>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</si>
  <si>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</si>
  <si>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</si>
  <si>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</si>
  <si>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</si>
  <si>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</si>
  <si>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</si>
  <si>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</si>
  <si>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</si>
  <si>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</si>
  <si>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</si>
  <si>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</si>
  <si>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</si>
  <si>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</si>
  <si>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</si>
  <si>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</si>
  <si>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</si>
  <si>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</si>
  <si>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</si>
  <si>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</si>
  <si>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</si>
  <si>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</si>
  <si>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</si>
  <si>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</si>
  <si>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</si>
  <si>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</si>
  <si>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</si>
  <si>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</si>
  <si>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</si>
  <si>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</si>
  <si>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</si>
  <si>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</si>
  <si>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</si>
  <si>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</si>
  <si>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</si>
  <si>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</si>
  <si>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</si>
  <si>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</si>
  <si>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</si>
  <si>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</si>
  <si>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</si>
  <si>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</si>
  <si>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</si>
  <si>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</si>
  <si>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TCN1</t>
  </si>
  <si>
    <t>Tricon Residential Inc. (CA) (adjusted)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</si>
  <si>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</si>
  <si>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</si>
  <si>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</si>
  <si>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</si>
  <si>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</si>
  <si>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</si>
  <si>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</si>
  <si>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</si>
  <si>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</si>
  <si>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</si>
  <si>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</si>
  <si>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</si>
  <si>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</si>
  <si>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</si>
  <si>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</si>
  <si>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</si>
  <si>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</si>
  <si>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</si>
  <si>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</si>
  <si>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</si>
  <si>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</si>
  <si>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</si>
  <si>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</si>
  <si>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</si>
  <si>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</si>
  <si>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</si>
  <si>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</si>
  <si>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</si>
  <si>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</si>
  <si>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</si>
  <si>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</si>
  <si>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</si>
  <si>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</si>
  <si>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</si>
  <si>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</si>
  <si>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</si>
  <si>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</si>
  <si>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</si>
  <si>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</si>
  <si>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</si>
  <si>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</si>
  <si>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</si>
  <si>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</si>
  <si>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</si>
  <si>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</si>
  <si>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</si>
  <si>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</si>
  <si>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</si>
  <si>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</si>
  <si>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</si>
  <si>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</si>
  <si>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</si>
  <si>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</si>
  <si>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</si>
  <si>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</si>
  <si>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</si>
  <si>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</si>
  <si>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</si>
  <si>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</si>
  <si>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</si>
  <si>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</si>
  <si>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</si>
  <si>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</si>
  <si>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</si>
  <si>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</si>
  <si>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</si>
  <si>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</si>
  <si>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</si>
  <si>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</si>
  <si>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</si>
  <si>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</si>
  <si>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</si>
  <si>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</si>
  <si>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</si>
  <si>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</si>
  <si>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</si>
  <si>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</si>
  <si>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</si>
  <si>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</si>
  <si>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</si>
  <si>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</si>
  <si>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</si>
  <si>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</si>
  <si>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</si>
  <si>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</si>
  <si>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</si>
  <si>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</si>
  <si>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</si>
  <si>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</si>
  <si>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</si>
  <si>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</si>
  <si>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</si>
  <si>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</si>
  <si>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</si>
  <si>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</si>
  <si>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</si>
  <si>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</si>
  <si>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</si>
  <si>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</si>
  <si>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</si>
  <si>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</si>
  <si>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</si>
  <si>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</si>
  <si>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</si>
  <si>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</si>
  <si>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</si>
  <si>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</si>
  <si>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</si>
  <si>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</si>
  <si>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</si>
  <si>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</si>
  <si>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</si>
  <si>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</si>
  <si>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</si>
  <si>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</si>
  <si>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</si>
  <si>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</si>
  <si>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</si>
  <si>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</si>
  <si>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</si>
  <si>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</si>
  <si>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</si>
  <si>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</si>
  <si>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</si>
  <si>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</si>
  <si>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</si>
  <si>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</si>
  <si>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</si>
  <si>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</si>
  <si>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</si>
  <si>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</si>
  <si>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</si>
  <si>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</si>
  <si>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</si>
  <si>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</si>
  <si>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</si>
  <si>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</si>
  <si>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</si>
  <si>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</si>
  <si>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</si>
  <si>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</si>
  <si>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</si>
  <si>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</si>
  <si>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</si>
  <si>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</si>
  <si>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</si>
  <si>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</si>
  <si>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</si>
  <si>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</si>
  <si>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</si>
  <si>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</si>
  <si>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</si>
  <si>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</si>
  <si>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</si>
  <si>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</si>
  <si>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</si>
  <si>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</si>
  <si>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</si>
  <si>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</si>
  <si>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</si>
  <si>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</si>
  <si>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</si>
  <si>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</si>
  <si>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</si>
  <si>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</si>
  <si>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</si>
  <si>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</si>
  <si>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</si>
  <si>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</si>
  <si>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</si>
  <si>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</si>
  <si>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</si>
  <si>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</si>
  <si>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</si>
  <si>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</si>
  <si>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</si>
  <si>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</si>
  <si>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</si>
  <si>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</si>
  <si>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</si>
  <si>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</si>
  <si>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</si>
  <si>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</si>
  <si>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</si>
  <si>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</si>
  <si>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</si>
  <si>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</si>
  <si>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</si>
  <si>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</si>
  <si>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</si>
  <si>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</si>
  <si>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</si>
  <si>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</si>
  <si>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</si>
  <si>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</si>
  <si>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</si>
  <si>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</si>
  <si>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</si>
  <si>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</si>
  <si>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</si>
  <si>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</si>
  <si>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</si>
  <si>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</si>
  <si>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</si>
  <si>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</si>
  <si>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</si>
  <si>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</si>
  <si>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</si>
  <si>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</si>
  <si>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</si>
  <si>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</si>
  <si>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</si>
  <si>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</si>
  <si>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</si>
  <si>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</si>
  <si>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</si>
  <si>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</si>
  <si>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</si>
  <si>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</si>
  <si>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</si>
  <si>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</si>
  <si>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</si>
  <si>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</si>
  <si>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</si>
  <si>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</si>
  <si>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</si>
  <si>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</si>
  <si>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</si>
  <si>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</si>
  <si>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</si>
  <si>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</si>
  <si>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</si>
  <si>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</si>
  <si>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</si>
  <si>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</si>
  <si>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</si>
  <si>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</si>
  <si>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</si>
  <si>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</si>
  <si>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</si>
  <si>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</si>
  <si>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</si>
  <si>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</si>
  <si>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</si>
  <si>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</si>
  <si>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</si>
  <si>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</si>
  <si>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</si>
  <si>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</si>
  <si>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</si>
  <si>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</si>
  <si>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</si>
  <si>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</si>
  <si>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</si>
  <si>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</si>
  <si>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</si>
  <si>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</si>
  <si>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</si>
  <si>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</si>
  <si>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</si>
  <si>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</si>
  <si>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</si>
  <si>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</si>
  <si>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</si>
  <si>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</si>
  <si>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</si>
  <si>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</si>
  <si>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</si>
  <si>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</si>
  <si>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</si>
  <si>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</si>
  <si>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</si>
  <si>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</si>
  <si>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</si>
  <si>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</si>
  <si>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</si>
  <si>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</si>
  <si>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</si>
  <si>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</si>
  <si>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</si>
  <si>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</si>
  <si>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</si>
  <si>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</si>
  <si>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</si>
  <si>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</si>
  <si>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</si>
  <si>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</si>
  <si>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</si>
  <si>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</si>
  <si>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</si>
  <si>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</si>
  <si>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</si>
  <si>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</si>
  <si>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</si>
  <si>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</si>
  <si>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</si>
  <si>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</si>
  <si>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</si>
  <si>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</si>
  <si>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</si>
  <si>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</si>
  <si>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</si>
  <si>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</si>
  <si>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</si>
  <si>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</si>
  <si>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</si>
  <si>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</si>
  <si>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</si>
  <si>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</si>
  <si>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</si>
  <si>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</si>
  <si>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</si>
  <si>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</si>
  <si>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</si>
  <si>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</si>
  <si>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</si>
  <si>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</si>
  <si>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</si>
  <si>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</si>
  <si>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</si>
  <si>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</si>
  <si>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</si>
  <si>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</si>
  <si>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</si>
  <si>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</si>
  <si>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</si>
  <si>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</si>
  <si>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</si>
  <si>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</si>
  <si>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</si>
  <si>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</si>
  <si>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</si>
  <si>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</si>
  <si>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</si>
  <si>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</si>
  <si>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</si>
  <si>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</si>
  <si>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</si>
  <si>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</si>
  <si>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</si>
  <si>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</si>
  <si>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</si>
  <si>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</si>
  <si>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</si>
  <si>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</si>
  <si>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</si>
  <si>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</si>
  <si>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</si>
  <si>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</si>
  <si>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</si>
  <si>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</si>
  <si>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</si>
  <si>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</si>
  <si>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</si>
  <si>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</si>
  <si>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</si>
  <si>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</si>
  <si>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</si>
  <si>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</si>
  <si>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</si>
  <si>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</si>
  <si>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</si>
  <si>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</si>
  <si>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</si>
  <si>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</si>
  <si>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</si>
  <si>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</si>
  <si>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</si>
  <si>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</si>
  <si>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</si>
  <si>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</si>
  <si>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</si>
  <si>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SCG - FZN</t>
  </si>
  <si>
    <t>SCG - FIU</t>
  </si>
  <si>
    <t>SEG - FZN</t>
  </si>
  <si>
    <t>SCG - FXT</t>
  </si>
  <si>
    <t>SXT - FBC</t>
  </si>
  <si>
    <t>SXA - FAE</t>
  </si>
  <si>
    <t>SXA - FBA</t>
  </si>
  <si>
    <t>SXK - FRY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</si>
  <si>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</si>
  <si>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</si>
  <si>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</si>
  <si>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</si>
  <si>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</si>
  <si>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</si>
  <si>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</si>
  <si>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</si>
  <si>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SXB - FRY</t>
  </si>
  <si>
    <t>SXK - FBO</t>
  </si>
  <si>
    <t>SCG - SEG</t>
  </si>
  <si>
    <t>SXG - FRY</t>
  </si>
  <si>
    <t>SXW - FMF</t>
  </si>
  <si>
    <t>SXY - FVE</t>
  </si>
  <si>
    <t>SXG - FBO</t>
  </si>
  <si>
    <t>SXB - FBO</t>
  </si>
  <si>
    <t>SEG - FZB</t>
  </si>
  <si>
    <t>SEG - SXB</t>
  </si>
  <si>
    <t>SCG - SXB</t>
  </si>
  <si>
    <t>SXD - FCQ</t>
  </si>
  <si>
    <t>SXY - FCQ</t>
  </si>
  <si>
    <t>SXM - FZB</t>
  </si>
  <si>
    <t>SCF - FXN</t>
  </si>
  <si>
    <t>SEG - SXK</t>
  </si>
  <si>
    <t>SCF - SXB</t>
  </si>
  <si>
    <t>SXB - FCB</t>
  </si>
  <si>
    <t>SXK - FCB</t>
  </si>
  <si>
    <t>SXF - FZB</t>
  </si>
  <si>
    <t>SCG - FXN</t>
  </si>
  <si>
    <t>SCG - SXK</t>
  </si>
  <si>
    <t>SXM - SXG</t>
  </si>
  <si>
    <t>SXF - SXG</t>
  </si>
  <si>
    <t>SXM - SXB</t>
  </si>
  <si>
    <t>SXA - FPM</t>
  </si>
  <si>
    <t>SXG - FCB</t>
  </si>
  <si>
    <t>SXM - SXK</t>
  </si>
  <si>
    <t>SXF - SXK</t>
  </si>
  <si>
    <t>SEG - SXG</t>
  </si>
  <si>
    <t>FBO - FRY</t>
  </si>
  <si>
    <t>SXD - FVE</t>
  </si>
  <si>
    <t>SXK - FNS</t>
  </si>
  <si>
    <t>SCF - SXK</t>
  </si>
  <si>
    <t>SEG - FRY</t>
  </si>
  <si>
    <t>SCF - FZB</t>
  </si>
  <si>
    <t>SCF - SXG</t>
  </si>
  <si>
    <t>SXY - FWP</t>
  </si>
  <si>
    <t>SXB - FNS</t>
  </si>
  <si>
    <t>SCG - FZB</t>
  </si>
  <si>
    <t>FCG - FWP</t>
  </si>
  <si>
    <t>FBO - FCB</t>
  </si>
  <si>
    <t>SXW - FLF</t>
  </si>
  <si>
    <t>SXR - FRW</t>
  </si>
  <si>
    <t>SXB - FMF</t>
  </si>
  <si>
    <t>SXU - FFS</t>
  </si>
  <si>
    <t>SXU - FMA</t>
  </si>
  <si>
    <t>SXY - FCG</t>
  </si>
  <si>
    <t>SEG - FBO</t>
  </si>
  <si>
    <t>SXD - FWP</t>
  </si>
  <si>
    <t>SXB - FLF</t>
  </si>
  <si>
    <t>SXM - FRY</t>
  </si>
  <si>
    <t>SXG - FMF</t>
  </si>
  <si>
    <t>SXG - FNS</t>
  </si>
  <si>
    <t>SXY - FAX</t>
  </si>
  <si>
    <t>SXF - SXW</t>
  </si>
  <si>
    <t>FMO - FSU</t>
  </si>
  <si>
    <t>SXG - FLF</t>
  </si>
  <si>
    <t>SXH - FSH</t>
  </si>
  <si>
    <t>SXF - FRY</t>
  </si>
  <si>
    <t>SXT - FIR</t>
  </si>
  <si>
    <t>SXA - FFV</t>
  </si>
  <si>
    <t>SXM - FBO</t>
  </si>
  <si>
    <t>SXU - FQN</t>
  </si>
  <si>
    <t>SCG - SXG</t>
  </si>
  <si>
    <t>FVE - FSU</t>
  </si>
  <si>
    <t>FCQ - FMO</t>
  </si>
  <si>
    <t>FNS - FCB</t>
  </si>
  <si>
    <t>SXY - FVM</t>
  </si>
  <si>
    <t>SXD - FPP</t>
  </si>
  <si>
    <t>SEG - FCB</t>
  </si>
  <si>
    <t>SXF - FBO</t>
  </si>
  <si>
    <t>SXD - FAX</t>
  </si>
  <si>
    <t>FCG - FVM</t>
  </si>
  <si>
    <t>FCQ - FSU</t>
  </si>
  <si>
    <t>FVE - FWP</t>
  </si>
  <si>
    <t>SXF - FLF</t>
  </si>
  <si>
    <t>SEG - FLF</t>
  </si>
  <si>
    <t>SXB - FPW</t>
  </si>
  <si>
    <t>SXF - FMF</t>
  </si>
  <si>
    <t>SXM - FCB</t>
  </si>
  <si>
    <t>SEG - FNS</t>
  </si>
  <si>
    <t>SXM - SXW</t>
  </si>
  <si>
    <t>FCQ - FVE</t>
  </si>
  <si>
    <t>SXK - FTD</t>
  </si>
  <si>
    <t>SXM - FLF</t>
  </si>
  <si>
    <t>SCG - FRY</t>
  </si>
  <si>
    <t>SXG - FPW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</si>
  <si>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</si>
  <si>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</si>
  <si>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</si>
  <si>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</si>
  <si>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</si>
  <si>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</si>
  <si>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</si>
  <si>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SCF - FNS</t>
  </si>
  <si>
    <t>SCG - FNS</t>
  </si>
  <si>
    <t>SCF - SXW</t>
  </si>
  <si>
    <t>FEB - FPP</t>
  </si>
  <si>
    <t>SXD - FVM</t>
  </si>
  <si>
    <t>SXB - FNB</t>
  </si>
  <si>
    <t>SXY - FMO</t>
  </si>
  <si>
    <t>SCF - FCB</t>
  </si>
  <si>
    <t>SXF - FNS</t>
  </si>
  <si>
    <t>SCG - FBO</t>
  </si>
  <si>
    <t>SCF - SXD</t>
  </si>
  <si>
    <t>FVM - FWP</t>
  </si>
  <si>
    <t>FSU - FWP</t>
  </si>
  <si>
    <t>FNB - FRY</t>
  </si>
  <si>
    <t>SCF - FLF</t>
  </si>
  <si>
    <t>SCG - FLF</t>
  </si>
  <si>
    <t>SCF - FRY</t>
  </si>
  <si>
    <t>SCF - FMF</t>
  </si>
  <si>
    <t>SCG - FMF</t>
  </si>
  <si>
    <t>SXU - FHO</t>
  </si>
  <si>
    <t>SEG - FCN</t>
  </si>
  <si>
    <t>SXM - FNS</t>
  </si>
  <si>
    <t>SXG - FBN</t>
  </si>
  <si>
    <t>SCF - FBO</t>
  </si>
  <si>
    <t>SXU - FTL</t>
  </si>
  <si>
    <t>SEG - SXW</t>
  </si>
  <si>
    <t>FCB - FRY</t>
  </si>
  <si>
    <t>SXW - FPW</t>
  </si>
  <si>
    <t>SXK - FNB</t>
  </si>
  <si>
    <t>SCF - FGN</t>
  </si>
  <si>
    <t>SXF - SXR</t>
  </si>
  <si>
    <t>SXM - SXD</t>
  </si>
  <si>
    <t>FVE - FMO</t>
  </si>
  <si>
    <t>SXG - FGN</t>
  </si>
  <si>
    <t>SXB - FGN</t>
  </si>
  <si>
    <t>SXM - FCN</t>
  </si>
  <si>
    <t>FSU - FVM</t>
  </si>
  <si>
    <t>FVE - FVM</t>
  </si>
  <si>
    <t>FCQ - FWP</t>
  </si>
  <si>
    <t>FAX - FCG</t>
  </si>
  <si>
    <t>FBO - FNB</t>
  </si>
  <si>
    <t>SCF - FPP</t>
  </si>
  <si>
    <t>SXM - FPP</t>
  </si>
  <si>
    <t>SXF - FPP</t>
  </si>
  <si>
    <t>SCG - FPW</t>
  </si>
  <si>
    <t>SXF - FPW</t>
  </si>
  <si>
    <t>SEG - FPW</t>
  </si>
  <si>
    <t>SXW - FWL</t>
  </si>
  <si>
    <t>SXU - FRQ</t>
  </si>
  <si>
    <t>SEG - SXR</t>
  </si>
  <si>
    <t>SCF - SXR</t>
  </si>
  <si>
    <t>FOU - FWP</t>
  </si>
  <si>
    <t>FKY - FPP</t>
  </si>
  <si>
    <t>FMO - FWP</t>
  </si>
  <si>
    <t>FCQ - FCG</t>
  </si>
  <si>
    <t>SXB - FTD</t>
  </si>
  <si>
    <t>SCF - FPW</t>
  </si>
  <si>
    <t>SXM - FPW</t>
  </si>
  <si>
    <t>SXM - FNB</t>
  </si>
  <si>
    <t>SCG - FGN</t>
  </si>
  <si>
    <t>SXH - FGI</t>
  </si>
  <si>
    <t>SXF - FCN</t>
  </si>
  <si>
    <t>SCF - FXE</t>
  </si>
  <si>
    <t>SXM - SXR</t>
  </si>
  <si>
    <t>SCG - SXR</t>
  </si>
  <si>
    <t>FCG - FVE</t>
  </si>
  <si>
    <t>FCQ - FOU</t>
  </si>
  <si>
    <t>FAX - FVE</t>
  </si>
  <si>
    <t>SXG - FTD</t>
  </si>
  <si>
    <t>SCF - FCN</t>
  </si>
  <si>
    <t>SXF - FBN</t>
  </si>
  <si>
    <t>SXB - FBN</t>
  </si>
  <si>
    <t>SXM - FXE</t>
  </si>
  <si>
    <t>SXF - FXE</t>
  </si>
  <si>
    <t>SEG - FXE</t>
  </si>
  <si>
    <t>SCG - SXW</t>
  </si>
  <si>
    <t>SXF - SXD</t>
  </si>
  <si>
    <t>SCG - SXD</t>
  </si>
  <si>
    <t>FEB - FRP</t>
  </si>
  <si>
    <t>SCG - FPP</t>
  </si>
  <si>
    <t>SXF - FNB</t>
  </si>
  <si>
    <t>SCG - FXE</t>
  </si>
  <si>
    <t>FCQ - FVM</t>
  </si>
  <si>
    <t>FAX - FVM</t>
  </si>
  <si>
    <t>FNS - FRY</t>
  </si>
  <si>
    <t>SXD - FOU</t>
  </si>
  <si>
    <t>SCF - FRW</t>
  </si>
  <si>
    <t>SXD - FEB</t>
  </si>
  <si>
    <t>SCF - FBN</t>
  </si>
  <si>
    <t>SXM - FBN</t>
  </si>
  <si>
    <t>SCF - SXU</t>
  </si>
  <si>
    <t>FMO - FPP</t>
  </si>
  <si>
    <t>FAX - FOU</t>
  </si>
  <si>
    <t>SXY - FOU</t>
  </si>
  <si>
    <t>SCG - FEB</t>
  </si>
  <si>
    <t>SCG - SXU</t>
  </si>
  <si>
    <t>FMO - FVM</t>
  </si>
  <si>
    <t>FEB - FKY</t>
  </si>
  <si>
    <t>FCG - FSU</t>
  </si>
  <si>
    <t>FCQ - FPP</t>
  </si>
  <si>
    <t>FBO - FNS</t>
  </si>
  <si>
    <t>SCG - FRW</t>
  </si>
  <si>
    <t>SEG - FPP</t>
  </si>
  <si>
    <t>SXD - FKY</t>
  </si>
  <si>
    <t>SXM - FEB</t>
  </si>
  <si>
    <t>SCF - FEG</t>
  </si>
  <si>
    <t>FCB - FNB</t>
  </si>
  <si>
    <t>SCG - FTD</t>
  </si>
  <si>
    <t>SXM - FTD</t>
  </si>
  <si>
    <t>SCF - FNB</t>
  </si>
  <si>
    <t>SXB - FIA</t>
  </si>
  <si>
    <t>SCF - FEB</t>
  </si>
  <si>
    <t>SXF - FEB</t>
  </si>
  <si>
    <t>SXM - FCQ</t>
  </si>
  <si>
    <t>SXM - SXY</t>
  </si>
  <si>
    <t>SXM - SXU</t>
  </si>
  <si>
    <t>SXF - SXU</t>
  </si>
  <si>
    <t>SEG - SXU</t>
  </si>
  <si>
    <t>FAX - FWP</t>
  </si>
  <si>
    <t>FAX - FSU</t>
  </si>
  <si>
    <t>SCF - FTD</t>
  </si>
  <si>
    <t>SXF - FTD</t>
  </si>
  <si>
    <t>SEG - FTD</t>
  </si>
  <si>
    <t>SXH - FOP</t>
  </si>
  <si>
    <t>SCF - FLN</t>
  </si>
  <si>
    <t>SXG - FIA</t>
  </si>
  <si>
    <t>SXM - FEG</t>
  </si>
  <si>
    <t>SXF - FEG</t>
  </si>
  <si>
    <t>SCF - SXY</t>
  </si>
  <si>
    <t>FCG - FPP</t>
  </si>
  <si>
    <t>FAX - FCQ</t>
  </si>
  <si>
    <t>SEG - FNB</t>
  </si>
  <si>
    <t>SXW - FIA</t>
  </si>
  <si>
    <t>SEG - FEB</t>
  </si>
  <si>
    <t>SCF - FCQ</t>
  </si>
  <si>
    <t>SXU - FAL</t>
  </si>
  <si>
    <t>SCF - FTL</t>
  </si>
  <si>
    <t>SEG - SXT</t>
  </si>
  <si>
    <t>SEG - SXD</t>
  </si>
  <si>
    <t>FNS - FTD</t>
  </si>
  <si>
    <t>FBO - FTD</t>
  </si>
  <si>
    <t>SXD - FRP</t>
  </si>
  <si>
    <t>SEG - FTC</t>
  </si>
  <si>
    <t>SCF - FNN</t>
  </si>
  <si>
    <t>SCG - FCN</t>
  </si>
  <si>
    <t>SXF - FCQ</t>
  </si>
  <si>
    <t>SCF - FAL</t>
  </si>
  <si>
    <t>SXM - SXT</t>
  </si>
  <si>
    <t>FPP - FRP</t>
  </si>
  <si>
    <t>FVE - FPP</t>
  </si>
  <si>
    <t>SCG - FRP</t>
  </si>
  <si>
    <t>SXF - FRP</t>
  </si>
  <si>
    <t>SXM - FTC</t>
  </si>
  <si>
    <t>SXF - FTC</t>
  </si>
  <si>
    <t>SXW - FIF</t>
  </si>
  <si>
    <t>SCF - SXT</t>
  </si>
  <si>
    <t>FOU - FVM</t>
  </si>
  <si>
    <t>FPP - FSU</t>
  </si>
  <si>
    <t>FCB - FTD</t>
  </si>
  <si>
    <t>SCG - FTC</t>
  </si>
  <si>
    <t>SEG - FIR</t>
  </si>
  <si>
    <t>SCF - FCG</t>
  </si>
  <si>
    <t>SXF - SXH</t>
  </si>
  <si>
    <t>FPP - FVM</t>
  </si>
  <si>
    <t>SCF - FTC</t>
  </si>
  <si>
    <t>SCG - FNN</t>
  </si>
  <si>
    <t>SEG - FRQ</t>
  </si>
  <si>
    <t>SXF - SXY</t>
  </si>
  <si>
    <t>SXF - SXT</t>
  </si>
  <si>
    <t>FVE - FOU</t>
  </si>
  <si>
    <t>FCG - FMO</t>
  </si>
  <si>
    <t>FRY - FTD</t>
  </si>
  <si>
    <t>FNS - FNB</t>
  </si>
  <si>
    <t>SXM - FTK</t>
  </si>
  <si>
    <t>SXM - FRQ</t>
  </si>
  <si>
    <t>SXM - FRP</t>
  </si>
  <si>
    <t>SCF - FTK</t>
  </si>
  <si>
    <t>SXF - FRQ</t>
  </si>
  <si>
    <t>SCG - SXT</t>
  </si>
  <si>
    <t>SXM - SXH</t>
  </si>
  <si>
    <t>SEG - SXH</t>
  </si>
  <si>
    <t>FPP - FWP</t>
  </si>
  <si>
    <t>SCF - FRQ</t>
  </si>
  <si>
    <t>SCF - SXH</t>
  </si>
  <si>
    <t>SXF - FTK</t>
  </si>
  <si>
    <t>FAX - FMO</t>
  </si>
  <si>
    <t>FSU - FOU</t>
  </si>
  <si>
    <t>FNB - FTD</t>
  </si>
  <si>
    <t>SEG - FSH</t>
  </si>
  <si>
    <t>FCG - FOU</t>
  </si>
  <si>
    <t>SCG - SXH</t>
  </si>
  <si>
    <t>FPP - FOU</t>
  </si>
  <si>
    <t>10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</si>
  <si>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</si>
  <si>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</si>
  <si>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</si>
  <si>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</si>
  <si>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</si>
  <si>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</si>
  <si>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</si>
  <si>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</si>
  <si>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</si>
  <si>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</si>
  <si>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</si>
  <si>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</si>
  <si>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</si>
  <si>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</si>
  <si>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</si>
  <si>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</si>
  <si>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</si>
  <si>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</si>
  <si>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</si>
  <si>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</si>
  <si>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</si>
  <si>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</si>
  <si>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</si>
  <si>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</si>
  <si>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</si>
  <si>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</si>
  <si>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</si>
  <si>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</si>
  <si>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</si>
  <si>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</si>
  <si>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</si>
  <si>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</si>
  <si>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</si>
  <si>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</si>
  <si>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</si>
  <si>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</si>
  <si>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</si>
  <si>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</si>
  <si>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</si>
  <si>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</si>
  <si>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</si>
  <si>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</si>
  <si>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</si>
  <si>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</si>
  <si>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</si>
  <si>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</si>
  <si>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</si>
  <si>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</si>
  <si>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</si>
  <si>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</si>
  <si>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</si>
  <si>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</si>
  <si>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</si>
  <si>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</si>
  <si>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</si>
  <si>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</si>
  <si>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Tricon Residential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</si>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</sst>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0.11862738843113366</v>
      </c>
      <c r="D5" s="40">
        <v>0.11832652649831771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0.14217125426934674</v>
      </c>
      <c r="D6" s="45">
        <v>0.14187998381034994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0.34306639362504177</v>
      </c>
      <c r="D7" s="50">
        <v>0.34174837666835561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5.8682779552913483E-2</v>
      </c>
      <c r="D8" s="50">
        <v>5.906781230302461E-2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0.16597634517590376</v>
      </c>
      <c r="D9" s="50">
        <v>0.16543534817819613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0.10019405304867146</v>
      </c>
      <c r="D10" s="50">
        <v>9.9970305094034137E-2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0.11844413619549021</v>
      </c>
      <c r="D11" s="50">
        <v>0.11822419298246666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0.13423419025523631</v>
      </c>
      <c r="D12" s="50">
        <v>0.13391758555796912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0.11687000165500099</v>
      </c>
      <c r="D13" s="50">
        <v>0.11796828987285719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0.11604705553318878</v>
      </c>
      <c r="D14" s="50">
        <v>0.11606121927171405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7.0347657372580058E-2</v>
      </c>
      <c r="D15" s="50">
        <v>7.03469785989006E-2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0.10704073790046811</v>
      </c>
      <c r="D16" s="50">
        <v>0.10670854059306169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0.1149479779049291</v>
      </c>
      <c r="D17" s="50">
        <v>0.11465798715500722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0.11958111440832014</v>
      </c>
      <c r="D18" s="50">
        <v>0.11834084917532646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0.10360215127862922</v>
      </c>
      <c r="D19" s="50">
        <v>0.10361115404664145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0.14098980788894461</v>
      </c>
      <c r="D20" s="50">
        <v>0.14071889868048632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6.7468531349200653E-2</v>
      </c>
      <c r="D21" s="50">
        <v>6.7460391187278382E-2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0.10093813467338171</v>
      </c>
      <c r="D22" s="50">
        <v>0.10080563966898654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0.13260203775935647</v>
      </c>
      <c r="D23" s="50">
        <v>0.13247191453730472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0.13453918348763491</v>
      </c>
      <c r="D24" s="50">
        <v>0.13500155184472507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0.10287928417947063</v>
      </c>
      <c r="D25" s="50">
        <v>0.10263304349618844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9.9293915118341222E-2</v>
      </c>
      <c r="D26" s="50">
        <v>9.9329845611068959E-2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0.1582784041627934</v>
      </c>
      <c r="D27" s="50">
        <v>0.15770596140330598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0.15735803992014846</v>
      </c>
      <c r="D28" s="50">
        <v>0.15737841871239508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6.5233241443330342E-2</v>
      </c>
      <c r="D29" s="50">
        <v>6.511179490651528E-2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9.842868410714227E-2</v>
      </c>
      <c r="D30" s="50">
        <v>9.8422817247444255E-2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7.2818916663874314E-2</v>
      </c>
      <c r="D31" s="50">
        <v>7.2603677429612726E-2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9.7023706885356761E-2</v>
      </c>
      <c r="D32" s="50">
        <v>9.6984486451267948E-2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0.11450046218974221</v>
      </c>
      <c r="D33" s="50">
        <v>0.11421849580516884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0.15652046559064869</v>
      </c>
      <c r="D34" s="50">
        <v>0.15653620932400122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0.10304805988665529</v>
      </c>
      <c r="D35" s="50">
        <v>0.10286446481055402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0.13799985511944515</v>
      </c>
      <c r="D36" s="50">
        <v>0.13763782872211064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0.3117504196294073</v>
      </c>
      <c r="D37" s="50">
        <v>0.31073888462138449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0.19313903919678835</v>
      </c>
      <c r="D38" s="50">
        <v>0.19310729046298952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0.10471736482461848</v>
      </c>
      <c r="D39" s="50">
        <v>0.10432991298385724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6.895369505403387E-2</v>
      </c>
      <c r="D40" s="50">
        <v>6.8942892811662382E-2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0.10902536472771709</v>
      </c>
      <c r="D41" s="50">
        <v>0.10900828488285154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8.5137563089211943E-2</v>
      </c>
      <c r="D42" s="50">
        <v>8.4895461670602967E-2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6.5984907790710354E-2</v>
      </c>
      <c r="D43" s="50">
        <v>6.6165497448103239E-2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0.10433129990741689</v>
      </c>
      <c r="D44" s="50">
        <v>0.10461683722703238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0.2259781924291315</v>
      </c>
      <c r="D45" s="50">
        <v>0.22552018623468462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0.22544333228509972</v>
      </c>
      <c r="D46" s="50">
        <v>0.22498623561516418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0.22657189879779521</v>
      </c>
      <c r="D47" s="50">
        <v>0.22613363712514406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0.16900757490151605</v>
      </c>
      <c r="D48" s="50">
        <v>0.16902889974092761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0.15603640271768038</v>
      </c>
      <c r="D49" s="50">
        <v>0.15596758484421006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8.4594023125738438E-2</v>
      </c>
      <c r="D50" s="50">
        <v>8.4381782640766234E-2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7.3148080829214174E-2</v>
      </c>
      <c r="D51" s="50">
        <v>7.3110806540713225E-2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0.12744217708298267</v>
      </c>
      <c r="D52" s="50">
        <v>0.12718564640564908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7.0084257117179249E-2</v>
      </c>
      <c r="D53" s="50">
        <v>6.9838245950549466E-2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8.4335109652474316E-2</v>
      </c>
      <c r="D54" s="50">
        <v>8.4163109236893879E-2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0.12396092233296038</v>
      </c>
      <c r="D55" s="50">
        <v>0.12385604508416914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0.11170548863705172</v>
      </c>
      <c r="D56" s="50">
        <v>0.11157310352771051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0.11387832214265232</v>
      </c>
      <c r="D57" s="50">
        <v>0.11388671393645686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0.19955649238961176</v>
      </c>
      <c r="D58" s="50">
        <v>0.19918736146497479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9.7352653050962773E-2</v>
      </c>
      <c r="D59" s="50">
        <v>9.7369490372121698E-2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8.8179935285072064E-2</v>
      </c>
      <c r="D60" s="50">
        <v>8.800691475196265E-2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6.535990785861516E-2</v>
      </c>
      <c r="D61" s="58">
        <v>6.5269718958538309E-2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0.19712219356552721</v>
      </c>
      <c r="D62" s="58">
        <v>0.19704652845326959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8.5455878154738082E-2</v>
      </c>
      <c r="D63" s="58">
        <v>8.521661365434835E-2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0.14840136298990556</v>
      </c>
      <c r="D64" s="58">
        <v>0.14836418918428787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0.19501967267342804</v>
      </c>
      <c r="D65" s="58">
        <v>0.19432187656156863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0.14964784210578105</v>
      </c>
      <c r="D66" s="58">
        <v>0.14978409252235572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6.9449947600600193E-2</v>
      </c>
      <c r="D67" s="50">
        <v>6.9588824458949955E-2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0.10981000889862126</v>
      </c>
      <c r="D68" s="50">
        <v>0.11002959249195816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0.10881293567030337</v>
      </c>
      <c r="D69" s="50">
        <v>0.10867801825109621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5.4413269806030645E-2</v>
      </c>
      <c r="D70" s="50">
        <v>5.4273886329687188E-2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7.0786090067840868E-2</v>
      </c>
      <c r="D71" s="50">
        <v>7.0573582425511733E-2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0.11192263563609998</v>
      </c>
      <c r="D72" s="50">
        <v>0.11158663155112375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0.13510960244541945</v>
      </c>
      <c r="D73" s="50">
        <v>0.13512367117039631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7.1764993159399298E-2</v>
      </c>
      <c r="D74" s="50">
        <v>7.2295056026700083E-2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0.17992911907341316</v>
      </c>
      <c r="D75" s="50">
        <v>0.17990745696253657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7.2110457936644584E-2</v>
      </c>
      <c r="D76" s="50">
        <v>7.2236724942884578E-2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0.19647100280822977</v>
      </c>
      <c r="D77" s="50">
        <v>0.19643102178976893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8.9687835911696795E-2</v>
      </c>
      <c r="D78" s="50">
        <v>8.9726779096576448E-2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6.7428512075559874E-2</v>
      </c>
      <c r="D79" s="50">
        <v>6.7243449135557493E-2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0.1804412599570186</v>
      </c>
      <c r="D80" s="50">
        <v>0.18026515550224109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6.2512795954832001E-2</v>
      </c>
      <c r="D81" s="50">
        <v>6.2616174077067294E-2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0.12274445504716944</v>
      </c>
      <c r="D82" s="50">
        <v>0.12244739751198466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8.0717327598135324E-2</v>
      </c>
      <c r="D83" s="50">
        <v>8.0534557785990946E-2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0.16555299296755105</v>
      </c>
      <c r="D84" s="50">
        <v>0.16540534016430675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8.2023380276228214E-2</v>
      </c>
      <c r="D85" s="50">
        <v>8.2016658139628565E-2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0.13684269651795669</v>
      </c>
      <c r="D86" s="50">
        <v>0.1368674979771943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7.8140103174894796E-2</v>
      </c>
      <c r="D87" s="50">
        <v>7.8122933927645272E-2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0.18495366676182215</v>
      </c>
      <c r="D88" s="50">
        <v>0.18451886536262177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6.797221088666075E-2</v>
      </c>
      <c r="D89" s="50">
        <v>6.7832595502063164E-2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0.1053916887815779</v>
      </c>
      <c r="D90" s="50">
        <v>0.1051316826868736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0.14465940475456129</v>
      </c>
      <c r="D91" s="50">
        <v>0.14462564020131741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7.3732428393486621E-2</v>
      </c>
      <c r="D92" s="50">
        <v>7.3540982909526778E-2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0.22629899657816771</v>
      </c>
      <c r="D93" s="50">
        <v>0.22580496961517268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0.20413833240172446</v>
      </c>
      <c r="D94" s="50">
        <v>0.20373077659957289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0.18370218739809646</v>
      </c>
      <c r="D95" s="50">
        <v>0.18383238436293375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0.13034385561141462</v>
      </c>
      <c r="D96" s="50">
        <v>0.13019164855223186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0.10057610972451926</v>
      </c>
      <c r="D97" s="50">
        <v>0.10065530697664335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0.22630699384239289</v>
      </c>
      <c r="D98" s="50">
        <v>0.22579775486375345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0.14821374504558574</v>
      </c>
      <c r="D99" s="50">
        <v>0.14819754530636597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5.6309895046053444E-2</v>
      </c>
      <c r="D100" s="50">
        <v>5.6307006999090685E-2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6.5815134477505505E-2</v>
      </c>
      <c r="D101" s="50">
        <v>6.5814745651892131E-2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6.0974022915045015E-2</v>
      </c>
      <c r="D102" s="50">
        <v>6.0975338748261769E-2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9.6408395257420842E-2</v>
      </c>
      <c r="D103" s="50">
        <v>9.6410475772413767E-2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0.19469871143524278</v>
      </c>
      <c r="D104" s="50">
        <v>0.19420132885840144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0.13439760573647949</v>
      </c>
      <c r="D105" s="50">
        <v>0.13439923209262059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0.18518840077883325</v>
      </c>
      <c r="D106" s="50">
        <v>0.18497706410414638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0.23267912449751252</v>
      </c>
      <c r="D107" s="50">
        <v>0.23221713708280678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0.23232912421266103</v>
      </c>
      <c r="D108" s="50">
        <v>0.23189636271338562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0.23200530946244094</v>
      </c>
      <c r="D109" s="50">
        <v>0.23159097852034258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0.23273826449246482</v>
      </c>
      <c r="D110" s="50">
        <v>0.23227588813466449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9.7174204320369439E-2</v>
      </c>
      <c r="D111" s="50">
        <v>9.705867631724685E-2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6.6494430700372489E-2</v>
      </c>
      <c r="D112" s="50">
        <v>6.6302748609695081E-2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0.17463323740494796</v>
      </c>
      <c r="D113" s="50">
        <v>0.17439970659861825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0.18519110246562795</v>
      </c>
      <c r="D114" s="50">
        <v>0.18534826213913747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0.20810726173088803</v>
      </c>
      <c r="D115" s="50">
        <v>0.20741946396619956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9.7492716950762823E-2</v>
      </c>
      <c r="D116" s="50">
        <v>9.72438000677074E-2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0.32267109626884749</v>
      </c>
      <c r="D117" s="50">
        <v>0.32258619412575013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0.18217264162016619</v>
      </c>
      <c r="D118" s="50">
        <v>0.18177713874032569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9.5238703076430953E-2</v>
      </c>
      <c r="D119" s="50">
        <v>9.5242125258121826E-2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5.3478979508646794E-2</v>
      </c>
      <c r="D120" s="50">
        <v>5.3399037204240704E-2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8.8323612725258085E-2</v>
      </c>
      <c r="D121" s="50">
        <v>8.8315037422078482E-2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0.20133554536080456</v>
      </c>
      <c r="D122" s="50">
        <v>0.20119363004982124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8.1657319942827392E-2</v>
      </c>
      <c r="D123" s="50">
        <v>8.1564211322665794E-2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9.9113911110118372E-2</v>
      </c>
      <c r="D124" s="50">
        <v>9.9344352667544933E-2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6.0000305896041585E-2</v>
      </c>
      <c r="D125" s="50">
        <v>5.9650150190170524E-2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0.1365766458438154</v>
      </c>
      <c r="D126" s="50">
        <v>0.13656159830902465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0.29919503199632297</v>
      </c>
      <c r="D127" s="50">
        <v>0.29915711494451619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0.28023136890292938</v>
      </c>
      <c r="D128" s="50">
        <v>0.27964872353618908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0.1475588668945407</v>
      </c>
      <c r="D129" s="50">
        <v>0.14753606060692334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0.35794988449352205</v>
      </c>
      <c r="D130" s="50">
        <v>0.35779812080784174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9.4156078739261642E-2</v>
      </c>
      <c r="D131" s="50">
        <v>9.443214415765358E-2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6.9906748397032079E-2</v>
      </c>
      <c r="D132" s="50">
        <v>6.9759452953970513E-2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5.0620393966061432E-2</v>
      </c>
      <c r="D133" s="50">
        <v>5.0738413398476977E-2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0.15613395630638904</v>
      </c>
      <c r="D134" s="50">
        <v>0.15572168798101396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0.33090007532469218</v>
      </c>
      <c r="D135" s="50">
        <v>0.33091570308766827</v>
      </c>
      <c r="E135" s="55">
        <v>0</v>
      </c>
      <c r="F135" s="56">
        <v>1</v>
      </c>
    </row>
    <row r="136" spans="1:6" x14ac:dyDescent="0.25">
      <c r="A136" s="54" t="s">
        <v>299</v>
      </c>
      <c r="B136" s="49" t="s">
        <v>300</v>
      </c>
      <c r="C136" s="39">
        <v>0.22460273934477842</v>
      </c>
      <c r="D136" s="50">
        <v>0.22456491502529832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0.22541950903862837</v>
      </c>
      <c r="D137" s="50">
        <v>0.22538304852382393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0.12709481298011427</v>
      </c>
      <c r="D138" s="50">
        <v>0.12709005323514436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0.31019298629670294</v>
      </c>
      <c r="D139" s="50">
        <v>0.31025771140450775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0.3098440783608854</v>
      </c>
      <c r="D140" s="50">
        <v>0.30990813858242983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0.24948057989735534</v>
      </c>
      <c r="D141" s="50">
        <v>0.24949971322404865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3.416247141511615E-2</v>
      </c>
      <c r="D142" s="50">
        <v>3.4166865982579162E-2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0.17184034702107415</v>
      </c>
      <c r="D143" s="50">
        <v>0.17205782279639312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0.35914193146717271</v>
      </c>
      <c r="D144" s="50">
        <v>0.35805259900808378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0.15704484130456017</v>
      </c>
      <c r="D145" s="50">
        <v>0.15700176619285028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7.0715979318816083E-2</v>
      </c>
      <c r="D146" s="50">
        <v>7.055479147335296E-2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4.8721245634139675E-2</v>
      </c>
      <c r="D147" s="50">
        <v>4.8620247415761292E-2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7.029770442794768E-2</v>
      </c>
      <c r="D148" s="50">
        <v>7.0090212412677294E-2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6.2948365942033152E-2</v>
      </c>
      <c r="D149" s="50">
        <v>6.3041569321624635E-2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0.13228806664606269</v>
      </c>
      <c r="D150" s="50">
        <v>0.13252126006061027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7.2511015087710101E-2</v>
      </c>
      <c r="D151" s="50">
        <v>7.2541802936600189E-2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0.18816748050092755</v>
      </c>
      <c r="D152" s="50">
        <v>0.18813536676266396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0.16392521677110733</v>
      </c>
      <c r="D153" s="50">
        <v>0.16340523733144513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8.4374015803915486E-2</v>
      </c>
      <c r="D154" s="50">
        <v>8.4207085084804859E-2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0.13016812799813338</v>
      </c>
      <c r="D155" s="50">
        <v>0.12976325807816852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0.17429713055233381</v>
      </c>
      <c r="D156" s="50">
        <v>0.17390910863366735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0.13532535842466392</v>
      </c>
      <c r="D157" s="50">
        <v>0.13696768196436632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7.4946006695724432E-2</v>
      </c>
      <c r="D158" s="50">
        <v>7.4944032761267307E-2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0.18425548379785378</v>
      </c>
      <c r="D159" s="50">
        <v>0.18374215324885015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0.24069901053990134</v>
      </c>
      <c r="D160" s="50">
        <v>0.24039862068301307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0.10928094020700262</v>
      </c>
      <c r="D161" s="50">
        <v>0.10902590507923726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5.8922935059607731E-2</v>
      </c>
      <c r="D162" s="50">
        <v>5.9060234870046094E-2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0.2718381993739189</v>
      </c>
      <c r="D163" s="50">
        <v>0.27151790920278224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0.27241453100906216</v>
      </c>
      <c r="D164" s="50">
        <v>0.27218270614240558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9.0322597147894201E-2</v>
      </c>
      <c r="D165" s="50">
        <v>9.0053443581484399E-2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0.14281256558458702</v>
      </c>
      <c r="D166" s="50">
        <v>0.14238699642948083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0.20152758608717841</v>
      </c>
      <c r="D167" s="50">
        <v>0.20149263261624339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0.10234327361833975</v>
      </c>
      <c r="D168" s="50">
        <v>0.10234161788375908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9.9032622924057734E-2</v>
      </c>
      <c r="D169" s="50">
        <v>9.8958505387366377E-2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0.20210189561176067</v>
      </c>
      <c r="D170" s="50">
        <v>0.20203798020560151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0.14476395494862992</v>
      </c>
      <c r="D171" s="50">
        <v>0.14442616370316572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0.15778739156666188</v>
      </c>
      <c r="D172" s="50">
        <v>0.15765834269068607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0.14140562009909635</v>
      </c>
      <c r="D173" s="50">
        <v>0.14105158333053555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0.13341567580274608</v>
      </c>
      <c r="D174" s="50">
        <v>0.13342911104244365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0.14422755008916952</v>
      </c>
      <c r="D175" s="50">
        <v>0.14416589444504629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0.123613339118782</v>
      </c>
      <c r="D176" s="50">
        <v>0.12369697547628473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0.1671116927562008</v>
      </c>
      <c r="D177" s="58">
        <v>0.16711536891150547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8.7495907052282995E-2</v>
      </c>
      <c r="D178" s="50">
        <v>8.745174597252553E-2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8.9028525427206087E-2</v>
      </c>
      <c r="D179" s="50">
        <v>8.9488520227961998E-2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8.6525302652683517E-2</v>
      </c>
      <c r="D180" s="50">
        <v>8.6368295217727056E-2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0.11389688205551114</v>
      </c>
      <c r="D181" s="50">
        <v>0.11357176238675173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5.6890120136575663E-2</v>
      </c>
      <c r="D182" s="50">
        <v>5.691075727080426E-2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8.8074673242285295E-2</v>
      </c>
      <c r="D183" s="50">
        <v>8.777670682055036E-2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0.11043905200353182</v>
      </c>
      <c r="D184" s="50">
        <v>0.11056099043943438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7.1932798167386569E-2</v>
      </c>
      <c r="D185" s="50">
        <v>7.1897186056946158E-2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0.1434525745641588</v>
      </c>
      <c r="D186" s="50">
        <v>0.14307230199118187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0.28580999891594272</v>
      </c>
      <c r="D187" s="50">
        <v>0.28534139427093419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0.22030504139523827</v>
      </c>
      <c r="D188" s="50">
        <v>0.21970551395419718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0.13252331080208829</v>
      </c>
      <c r="D189" s="50">
        <v>0.13213579512200047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8.6001526101838852E-2</v>
      </c>
      <c r="D190" s="50">
        <v>8.5720640097927334E-2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0.34238249871829063</v>
      </c>
      <c r="D191" s="50">
        <v>0.34234333043903886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0.1117165927793194</v>
      </c>
      <c r="D192" s="50">
        <v>0.11146107086745992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0.21826621499166896</v>
      </c>
      <c r="D193" s="50">
        <v>0.21758685928118915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6.5727282276152196E-2</v>
      </c>
      <c r="D194" s="50">
        <v>6.5530216934162319E-2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0.11479683257141074</v>
      </c>
      <c r="D195" s="50">
        <v>0.11443048252498107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0.18963132949609934</v>
      </c>
      <c r="D196" s="50">
        <v>0.1973532997301588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0.1907131761386397</v>
      </c>
      <c r="D197" s="50">
        <v>0.19070785784845365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0.19400050481109563</v>
      </c>
      <c r="D198" s="50">
        <v>0.19366193272991608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0.23567974995802501</v>
      </c>
      <c r="D199" s="50">
        <v>0.235684732589938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0.18357722675615709</v>
      </c>
      <c r="D200" s="50">
        <v>0.18310168723363215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8.057341774983813E-2</v>
      </c>
      <c r="D201" s="50">
        <v>8.0341270488468342E-2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0.12140310516924116</v>
      </c>
      <c r="D202" s="50">
        <v>0.12117688690914759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0.21526524962673854</v>
      </c>
      <c r="D203" s="50">
        <v>0.2148441146434612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9.5948430102921561E-2</v>
      </c>
      <c r="D204" s="50">
        <v>9.5704123857541845E-2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0.14383291924799377</v>
      </c>
      <c r="D205" s="50">
        <v>0.14383708595872222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0.13729192168384582</v>
      </c>
      <c r="D206" s="50">
        <v>0.1369968771623242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7.1213095717124225E-2</v>
      </c>
      <c r="D207" s="50">
        <v>7.1220110003778259E-2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0.15286734502993668</v>
      </c>
      <c r="D208" s="50">
        <v>0.15287169812236096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7.4640422377043242E-2</v>
      </c>
      <c r="D209" s="50">
        <v>7.4436973624574007E-2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0.11116933030361685</v>
      </c>
      <c r="D210" s="50">
        <v>0.11117341035933867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8.628876292180028E-2</v>
      </c>
      <c r="D211" s="50">
        <v>8.6217686142723154E-2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8.676215180236721E-2</v>
      </c>
      <c r="D212" s="58">
        <v>8.7123064459105018E-2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0.15663917223522211</v>
      </c>
      <c r="D213" s="58">
        <v>0.15664408439852881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7.2972458178609229E-2</v>
      </c>
      <c r="D214" s="50">
        <v>7.3059160112355692E-2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6.9706865448533328E-2</v>
      </c>
      <c r="D215" s="50">
        <v>6.9702682073168265E-2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0.15204984972931451</v>
      </c>
      <c r="D216" s="50">
        <v>0.15180739310024738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9.4221816970878808E-2</v>
      </c>
      <c r="D217" s="50">
        <v>9.4217146955998657E-2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0.13013334280434002</v>
      </c>
      <c r="D218" s="50">
        <v>0.1298088446415967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7.2847699882892483E-2</v>
      </c>
      <c r="D219" s="50">
        <v>7.2732585034957289E-2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6.8434544133036235E-2</v>
      </c>
      <c r="D220" s="50">
        <v>6.8428270666958071E-2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9.8386482102577291E-2</v>
      </c>
      <c r="D221" s="50">
        <v>9.8116291545440645E-2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6.2505241342121737E-2</v>
      </c>
      <c r="D222" s="50">
        <v>6.2609724580215922E-2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0.14190576276548345</v>
      </c>
      <c r="D223" s="50">
        <v>0.14184331256616919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6.7719296619784347E-2</v>
      </c>
      <c r="D224" s="50">
        <v>6.7498731604866011E-2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9.3074506013468589E-2</v>
      </c>
      <c r="D225" s="50">
        <v>9.3048178048420832E-2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6.4666399478793296E-2</v>
      </c>
      <c r="D226" s="62">
        <v>6.4684190326423058E-2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0.10224655521765609</v>
      </c>
      <c r="D227" s="50">
        <v>0.10227468501766361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6.3832870998824384E-2</v>
      </c>
      <c r="D228" s="50">
        <v>6.3769223815440701E-2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0.17648711372723813</v>
      </c>
      <c r="D229" s="50">
        <v>0.17603049780628371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0.13309413024801295</v>
      </c>
      <c r="D230" s="50">
        <v>0.13308932915684732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0.16303149600302042</v>
      </c>
      <c r="D231" s="50">
        <v>0.18122053783438136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6.0311782251928979E-2</v>
      </c>
      <c r="D232" s="50">
        <v>6.0253779428150682E-2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0.19355385051200688</v>
      </c>
      <c r="D233" s="50">
        <v>0.19308384975318851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9.2600545329797737E-2</v>
      </c>
      <c r="D234" s="50">
        <v>9.2550654216045095E-2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9.6445578421025607E-2</v>
      </c>
      <c r="D235" s="50">
        <v>0.10575651507709423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6.8356833910489356E-2</v>
      </c>
      <c r="D236" s="50">
        <v>6.8269072384688906E-2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0.18874720993784849</v>
      </c>
      <c r="D237" s="50">
        <v>0.18828386320414592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8.8011721782630933E-2</v>
      </c>
      <c r="D238" s="50">
        <v>8.7059962534874497E-2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7.3400682978452703E-2</v>
      </c>
      <c r="D239" s="50">
        <v>7.3362722795013921E-2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0.15977753064365349</v>
      </c>
      <c r="D240" s="50">
        <v>0.15941921317364577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0.21788544742749907</v>
      </c>
      <c r="D241" s="50">
        <v>0.21721738826978559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0.14967213666813217</v>
      </c>
      <c r="D242" s="50">
        <v>0.14935995639070998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8.6286244203607532E-2</v>
      </c>
      <c r="D243" s="50">
        <v>8.6144392976653522E-2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9.8273081098351756E-2</v>
      </c>
      <c r="D244" s="50">
        <v>9.803150824842656E-2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0.13573106502121371</v>
      </c>
      <c r="D245" s="50">
        <v>0.1357003557230804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0.17887204005297086</v>
      </c>
      <c r="D246" s="50">
        <v>0.17846221414635205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5.7154294770994603E-2</v>
      </c>
      <c r="D247" s="50">
        <v>5.7296588224392118E-2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4.8494350007476504E-2</v>
      </c>
      <c r="D248" s="50">
        <v>4.8396591515851184E-2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5.3930406315607457E-2</v>
      </c>
      <c r="D249" s="50">
        <v>5.394589600612669E-2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5.5017876324948478E-2</v>
      </c>
      <c r="D250" s="50">
        <v>5.485447605107957E-2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9.4025231254499783E-2</v>
      </c>
      <c r="D251" s="50">
        <v>9.4645680100229904E-2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7.5900003663060087E-2</v>
      </c>
      <c r="D252" s="50">
        <v>7.5896672602055543E-2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0.1021580235689783</v>
      </c>
      <c r="D253" s="50">
        <v>0.10186928626231999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9.9536175289369089E-2</v>
      </c>
      <c r="D254" s="50">
        <v>9.9014295350482617E-2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7.080845090375415E-2</v>
      </c>
      <c r="D255" s="50">
        <v>7.0857168076765786E-2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0.11195799122203562</v>
      </c>
      <c r="D256" s="50">
        <v>0.11203501983597625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0.10273993702052023</v>
      </c>
      <c r="D257" s="50">
        <v>0.10267816759460259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0.15926011696996101</v>
      </c>
      <c r="D258" s="50">
        <v>0.15897247945943799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9.8405439399211203E-2</v>
      </c>
      <c r="D259" s="50">
        <v>9.7208982468216465E-2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6.4169650837369807E-2</v>
      </c>
      <c r="D260" s="50">
        <v>6.4097644447983784E-2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0.13198501790739003</v>
      </c>
      <c r="D261" s="50">
        <v>0.13159577434711678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0.27978369338732489</v>
      </c>
      <c r="D262" s="50">
        <v>0.27873966679352774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0.10856604909179356</v>
      </c>
      <c r="D263" s="50">
        <v>0.10826264757369253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0.10430904159433606</v>
      </c>
      <c r="D264" s="50">
        <v>0.10429004200533511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7.5666075627216459E-2</v>
      </c>
      <c r="D265" s="58">
        <v>7.5548036574033292E-2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6.9063474542951087E-2</v>
      </c>
      <c r="D266" s="58">
        <v>6.8861300701891837E-2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6.0324563996141334E-2</v>
      </c>
      <c r="D267" s="50">
        <v>6.0331056793525586E-2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5.7913151653218739E-2</v>
      </c>
      <c r="D268" s="50">
        <v>5.7916475713412102E-2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0.1173598874429027</v>
      </c>
      <c r="D269" s="50">
        <v>0.11706352603910464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0.15783170360225532</v>
      </c>
      <c r="D270" s="50">
        <v>0.15752821068798423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0.19455822076154908</v>
      </c>
      <c r="D271" s="50">
        <v>0.19409140122571994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2.3843588729597701E-2</v>
      </c>
      <c r="D272" s="50">
        <v>2.3790524148648868E-2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1.9190918213087008E-2</v>
      </c>
      <c r="D273" s="50">
        <v>1.9193030173896238E-2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0.12333599416470029</v>
      </c>
      <c r="D274" s="50">
        <v>0.12335455313447294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4.5880254105941702E-2</v>
      </c>
      <c r="D275" s="50">
        <v>4.5773680138853481E-2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0.19555688191763701</v>
      </c>
      <c r="D276" s="50">
        <v>0.19502238886904225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9.1738157455472126E-3</v>
      </c>
      <c r="D277" s="50">
        <v>9.1742898448688732E-3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1.191961677700785E-2</v>
      </c>
      <c r="D278" s="50">
        <v>1.1919415708415287E-2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7.3125535247924006E-2</v>
      </c>
      <c r="D279" s="50">
        <v>7.29634741679826E-2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0.12379668149897639</v>
      </c>
      <c r="D280" s="50">
        <v>0.12352629600229643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0.1718134050943021</v>
      </c>
      <c r="D281" s="50">
        <v>0.17136851224096755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0.49267289037590045</v>
      </c>
      <c r="D282" s="50">
        <v>0.49066680012595087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0.1315930448522889</v>
      </c>
      <c r="D283" s="58">
        <v>0.13158484123239597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0.1005108022664241</v>
      </c>
      <c r="D284" s="58">
        <v>0.10051040165946669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6.0529576376429528E-2</v>
      </c>
      <c r="D285" s="58">
        <v>6.0751618275479355E-2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0.11896761622310195</v>
      </c>
      <c r="D286" s="58">
        <v>0.11877190704913956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6.9860019221357733E-2</v>
      </c>
      <c r="D287" s="50">
        <v>7.0218841876333787E-2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8.8088452068767975E-2</v>
      </c>
      <c r="D288" s="58">
        <v>8.8181233638642637E-2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7.149700062646798E-2</v>
      </c>
      <c r="D289" s="50">
        <v>7.141144845893832E-2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1.9551022810213217E-2</v>
      </c>
      <c r="D290" s="50">
        <v>1.9553773387891715E-2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4.1010601870394715E-2</v>
      </c>
      <c r="D291" s="50">
        <v>4.1070611652820846E-2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8.4052600905540509E-2</v>
      </c>
      <c r="D292" s="50">
        <v>8.3838158095916049E-2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5.0451123768959077E-2</v>
      </c>
      <c r="D293" s="50">
        <v>5.0466780280838452E-2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0.10499539961174086</v>
      </c>
      <c r="D294" s="50">
        <v>0.10472892788902448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4.6069608675509653E-2</v>
      </c>
      <c r="D295" s="50">
        <v>4.5966975746449569E-2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4.6346263091792107E-2</v>
      </c>
      <c r="D296" s="50">
        <v>4.6250765359962927E-2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4.5553968988397635E-2</v>
      </c>
      <c r="D297" s="50">
        <v>4.5454725881311567E-2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6.3698433974295532E-2</v>
      </c>
      <c r="D298" s="50">
        <v>6.36405391745265E-2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8.8227948899638475E-3</v>
      </c>
      <c r="D299" s="50">
        <v>8.8240187856622049E-3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4.8850740605832929E-2</v>
      </c>
      <c r="D300" s="50">
        <v>4.8728237447629434E-2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7.1685722416393316E-2</v>
      </c>
      <c r="D301" s="50">
        <v>7.1507335737750991E-2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0.1613051898655678</v>
      </c>
      <c r="D302" s="50">
        <v>0.16127337967251379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1.9503291388964509E-2</v>
      </c>
      <c r="D303" s="50">
        <v>1.9506958353464526E-2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8.0607984253914355E-2</v>
      </c>
      <c r="D304" s="50">
        <v>8.0496178565734156E-2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4.8350369473333987E-2</v>
      </c>
      <c r="D305" s="50">
        <v>4.82484499053304E-2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4.3364909734466189E-2</v>
      </c>
      <c r="D306" s="50">
        <v>4.3294122157251605E-2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5.4273126026165568E-2</v>
      </c>
      <c r="D307" s="50">
        <v>5.4404829680667656E-2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8.5813346990023201E-2</v>
      </c>
      <c r="D308" s="50">
        <v>8.6021588752220463E-2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3.3291138360241092E-2</v>
      </c>
      <c r="D309" s="50">
        <v>3.3291248400704819E-2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4.0478618093358607E-2</v>
      </c>
      <c r="D310" s="50">
        <v>4.0445758084565638E-2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4.5832610359856786E-2</v>
      </c>
      <c r="D311" s="50">
        <v>4.5826698495796472E-2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3.5089162720490376E-2</v>
      </c>
      <c r="D312" s="50">
        <v>3.5093363434751772E-2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6.390943122850784E-2</v>
      </c>
      <c r="D313" s="50">
        <v>6.373456870680308E-2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4.5429812781319454E-2</v>
      </c>
      <c r="D314" s="50">
        <v>4.5325429648191709E-2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9.7162880064265295E-2</v>
      </c>
      <c r="D315" s="50">
        <v>9.7028070657434948E-2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4.8997789410062095E-2</v>
      </c>
      <c r="D316" s="50">
        <v>4.8876307638500704E-2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7.7472307424537076E-2</v>
      </c>
      <c r="D317" s="50">
        <v>7.7280227878373936E-2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5.1119357243977356E-2</v>
      </c>
      <c r="D318" s="50">
        <v>5.0988119913577448E-2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5.6123645753759603E-2</v>
      </c>
      <c r="D319" s="50">
        <v>5.612296951304889E-2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1.3090892364278812E-3</v>
      </c>
      <c r="D5" s="50">
        <v>1.303605610304862E-3</v>
      </c>
    </row>
    <row r="6" spans="1:4" x14ac:dyDescent="0.25">
      <c r="A6" s="48" t="s">
        <v>664</v>
      </c>
      <c r="B6" s="49" t="s">
        <v>665</v>
      </c>
      <c r="C6" s="39">
        <v>0.26492471828669872</v>
      </c>
      <c r="D6" s="50">
        <v>0.26440218998280518</v>
      </c>
    </row>
    <row r="7" spans="1:4" x14ac:dyDescent="0.25">
      <c r="A7" s="48" t="s">
        <v>666</v>
      </c>
      <c r="B7" s="49" t="s">
        <v>667</v>
      </c>
      <c r="C7" s="39">
        <v>2.2814060471263116E-2</v>
      </c>
      <c r="D7" s="50">
        <v>2.2772432250628818E-2</v>
      </c>
    </row>
    <row r="8" spans="1:4" x14ac:dyDescent="0.25">
      <c r="A8" s="48" t="s">
        <v>668</v>
      </c>
      <c r="B8" s="49" t="s">
        <v>669</v>
      </c>
      <c r="C8" s="39">
        <v>1.4003836810538083E-2</v>
      </c>
      <c r="D8" s="50">
        <v>1.397653395309716E-2</v>
      </c>
    </row>
    <row r="9" spans="1:4" x14ac:dyDescent="0.25">
      <c r="A9" s="48" t="s">
        <v>670</v>
      </c>
      <c r="B9" s="49" t="s">
        <v>671</v>
      </c>
      <c r="C9" s="39">
        <v>6.6964750763751921E-3</v>
      </c>
      <c r="D9" s="50">
        <v>6.6852615546929232E-3</v>
      </c>
    </row>
    <row r="10" spans="1:4" x14ac:dyDescent="0.25">
      <c r="A10" s="48" t="s">
        <v>672</v>
      </c>
      <c r="B10" s="49" t="s">
        <v>673</v>
      </c>
      <c r="C10" s="39">
        <v>1.9947364674690309E-3</v>
      </c>
      <c r="D10" s="50">
        <v>1.9948553226412109E-3</v>
      </c>
    </row>
    <row r="11" spans="1:4" x14ac:dyDescent="0.25">
      <c r="A11" s="48" t="s">
        <v>674</v>
      </c>
      <c r="B11" s="49" t="s">
        <v>675</v>
      </c>
      <c r="C11" s="39">
        <v>1.1817758865259817E-3</v>
      </c>
      <c r="D11" s="50">
        <v>1.1772714631678824E-3</v>
      </c>
    </row>
    <row r="12" spans="1:4" x14ac:dyDescent="0.25">
      <c r="A12" s="48" t="s">
        <v>676</v>
      </c>
      <c r="B12" s="49" t="s">
        <v>675</v>
      </c>
      <c r="C12" s="39">
        <v>3.4083275302080759E-3</v>
      </c>
      <c r="D12" s="50">
        <v>3.3923405488897936E-3</v>
      </c>
    </row>
    <row r="13" spans="1:4" x14ac:dyDescent="0.25">
      <c r="A13" s="48" t="s">
        <v>677</v>
      </c>
      <c r="B13" s="49" t="s">
        <v>675</v>
      </c>
      <c r="C13" s="39">
        <v>4.5281314579086089E-3</v>
      </c>
      <c r="D13" s="50">
        <v>4.5098851469799551E-3</v>
      </c>
    </row>
    <row r="14" spans="1:4" x14ac:dyDescent="0.25">
      <c r="A14" s="63" t="s">
        <v>678</v>
      </c>
      <c r="B14" s="49" t="s">
        <v>675</v>
      </c>
      <c r="C14" s="39">
        <v>4.4485968808244515E-3</v>
      </c>
      <c r="D14" s="50">
        <v>4.4336863986431125E-3</v>
      </c>
    </row>
    <row r="15" spans="1:4" x14ac:dyDescent="0.25">
      <c r="A15" s="48" t="s">
        <v>679</v>
      </c>
      <c r="B15" s="49" t="s">
        <v>680</v>
      </c>
      <c r="C15" s="39">
        <v>5.0575920712356462E-2</v>
      </c>
      <c r="D15" s="50">
        <v>5.0518948694285915E-2</v>
      </c>
    </row>
    <row r="16" spans="1:4" x14ac:dyDescent="0.25">
      <c r="A16" s="48" t="s">
        <v>681</v>
      </c>
      <c r="B16" s="49" t="s">
        <v>682</v>
      </c>
      <c r="C16" s="39">
        <v>4.855928929076038E-2</v>
      </c>
      <c r="D16" s="50">
        <v>4.8455340338455978E-2</v>
      </c>
    </row>
    <row r="17" spans="1:4" x14ac:dyDescent="0.25">
      <c r="A17" s="63" t="s">
        <v>683</v>
      </c>
      <c r="B17" s="49" t="s">
        <v>684</v>
      </c>
      <c r="C17" s="39">
        <v>4.7209838183529133E-2</v>
      </c>
      <c r="D17" s="50">
        <v>4.7179713347974647E-2</v>
      </c>
    </row>
    <row r="18" spans="1:4" x14ac:dyDescent="0.25">
      <c r="A18" s="63" t="s">
        <v>685</v>
      </c>
      <c r="B18" s="49" t="s">
        <v>686</v>
      </c>
      <c r="C18" s="39">
        <v>2.0990531132023538E-2</v>
      </c>
      <c r="D18" s="50">
        <v>2.0996307897311651E-2</v>
      </c>
    </row>
    <row r="19" spans="1:4" x14ac:dyDescent="0.25">
      <c r="A19" s="63" t="s">
        <v>687</v>
      </c>
      <c r="B19" s="49" t="s">
        <v>686</v>
      </c>
      <c r="C19" s="39">
        <v>3.4056723286203253E-2</v>
      </c>
      <c r="D19" s="50">
        <v>3.4058286186551198E-2</v>
      </c>
    </row>
    <row r="20" spans="1:4" x14ac:dyDescent="0.25">
      <c r="A20" s="63" t="s">
        <v>688</v>
      </c>
      <c r="B20" s="49" t="s">
        <v>686</v>
      </c>
      <c r="C20" s="39">
        <v>4.0781143795798828E-2</v>
      </c>
      <c r="D20" s="50">
        <v>4.0773696694991812E-2</v>
      </c>
    </row>
    <row r="21" spans="1:4" x14ac:dyDescent="0.25">
      <c r="A21" s="63" t="s">
        <v>689</v>
      </c>
      <c r="B21" s="53" t="s">
        <v>690</v>
      </c>
      <c r="C21" s="39">
        <v>4.8776637450597779E-2</v>
      </c>
      <c r="D21" s="50">
        <v>4.8709079563062037E-2</v>
      </c>
    </row>
    <row r="22" spans="1:4" x14ac:dyDescent="0.25">
      <c r="A22" s="63" t="s">
        <v>691</v>
      </c>
      <c r="B22" s="53" t="s">
        <v>692</v>
      </c>
      <c r="C22" s="39">
        <v>0.1138926791997098</v>
      </c>
      <c r="D22" s="50">
        <v>0.11363035842708444</v>
      </c>
    </row>
    <row r="23" spans="1:4" x14ac:dyDescent="0.25">
      <c r="A23" s="63" t="s">
        <v>693</v>
      </c>
      <c r="B23" s="53" t="s">
        <v>694</v>
      </c>
      <c r="C23" s="39">
        <v>5.2740685953255761E-2</v>
      </c>
      <c r="D23" s="50">
        <v>5.278436454641789E-2</v>
      </c>
    </row>
    <row r="24" spans="1:4" x14ac:dyDescent="0.25">
      <c r="A24" s="63" t="s">
        <v>695</v>
      </c>
      <c r="B24" s="53" t="s">
        <v>696</v>
      </c>
      <c r="C24" s="39">
        <v>7.023095655823812E-2</v>
      </c>
      <c r="D24" s="50">
        <v>7.0100059213149199E-2</v>
      </c>
    </row>
    <row r="25" spans="1:4" x14ac:dyDescent="0.25">
      <c r="A25" s="63" t="s">
        <v>697</v>
      </c>
      <c r="B25" s="53" t="s">
        <v>698</v>
      </c>
      <c r="C25" s="39">
        <v>4.9787916939456001E-2</v>
      </c>
      <c r="D25" s="50">
        <v>4.9693850511526888E-2</v>
      </c>
    </row>
    <row r="26" spans="1:4" x14ac:dyDescent="0.25">
      <c r="A26" s="63" t="s">
        <v>699</v>
      </c>
      <c r="B26" s="53" t="s">
        <v>700</v>
      </c>
      <c r="C26" s="39">
        <v>5.3315594639154626E-2</v>
      </c>
      <c r="D26" s="50">
        <v>5.3355879388390093E-2</v>
      </c>
    </row>
    <row r="27" spans="1:4" x14ac:dyDescent="0.25">
      <c r="A27" s="63" t="s">
        <v>701</v>
      </c>
      <c r="B27" s="53" t="s">
        <v>702</v>
      </c>
      <c r="C27" s="39">
        <v>6.1736011912170735E-2</v>
      </c>
      <c r="D27" s="50">
        <v>6.3120379069773122E-2</v>
      </c>
    </row>
    <row r="28" spans="1:4" x14ac:dyDescent="0.25">
      <c r="A28" s="63" t="s">
        <v>703</v>
      </c>
      <c r="B28" s="53" t="s">
        <v>704</v>
      </c>
      <c r="C28" s="39">
        <v>5.4926576078035957E-2</v>
      </c>
      <c r="D28" s="50">
        <v>5.5063239552763966E-2</v>
      </c>
    </row>
    <row r="29" spans="1:4" x14ac:dyDescent="0.25">
      <c r="A29" s="63" t="s">
        <v>705</v>
      </c>
      <c r="B29" s="53" t="s">
        <v>706</v>
      </c>
      <c r="C29" s="39">
        <v>4.9787916939456001E-2</v>
      </c>
      <c r="D29" s="50">
        <v>4.9693850511526888E-2</v>
      </c>
    </row>
    <row r="30" spans="1:4" x14ac:dyDescent="0.25">
      <c r="A30" s="63" t="s">
        <v>707</v>
      </c>
      <c r="B30" s="53" t="s">
        <v>708</v>
      </c>
      <c r="C30" s="39">
        <v>6.2637149104530165E-2</v>
      </c>
      <c r="D30" s="50">
        <v>6.2547003085199698E-2</v>
      </c>
    </row>
    <row r="31" spans="1:4" x14ac:dyDescent="0.25">
      <c r="A31" s="63" t="s">
        <v>709</v>
      </c>
      <c r="B31" s="53" t="s">
        <v>710</v>
      </c>
      <c r="C31" s="39">
        <v>4.7393145041178128E-2</v>
      </c>
      <c r="D31" s="50">
        <v>4.7285994881516372E-2</v>
      </c>
    </row>
    <row r="32" spans="1:4" x14ac:dyDescent="0.25">
      <c r="A32" s="63" t="s">
        <v>711</v>
      </c>
      <c r="B32" s="53" t="s">
        <v>712</v>
      </c>
      <c r="C32" s="39">
        <v>5.5281151065453282E-2</v>
      </c>
      <c r="D32" s="50">
        <v>5.5295192059161696E-2</v>
      </c>
    </row>
    <row r="33" spans="1:4" x14ac:dyDescent="0.25">
      <c r="A33" s="63" t="s">
        <v>713</v>
      </c>
      <c r="B33" s="53" t="s">
        <v>714</v>
      </c>
      <c r="C33" s="39">
        <v>6.1246205391495112E-2</v>
      </c>
      <c r="D33" s="50">
        <v>6.1198471114247789E-2</v>
      </c>
    </row>
    <row r="34" spans="1:4" x14ac:dyDescent="0.25">
      <c r="A34" s="63" t="s">
        <v>715</v>
      </c>
      <c r="B34" s="53" t="s">
        <v>716</v>
      </c>
      <c r="C34" s="39">
        <v>8.602943027144648E-2</v>
      </c>
      <c r="D34" s="50">
        <v>8.6037972345847605E-2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0.11958111440832014</v>
      </c>
      <c r="D5" s="40">
        <v>0.11834084917532646</v>
      </c>
    </row>
    <row r="6" spans="1:4" x14ac:dyDescent="0.25">
      <c r="A6" s="48" t="s">
        <v>718</v>
      </c>
      <c r="B6" s="49" t="s">
        <v>55</v>
      </c>
      <c r="C6" s="39">
        <v>0.11844413619549021</v>
      </c>
      <c r="D6" s="45">
        <v>0.11822419298246666</v>
      </c>
    </row>
    <row r="7" spans="1:4" x14ac:dyDescent="0.25">
      <c r="A7" s="48" t="s">
        <v>719</v>
      </c>
      <c r="B7" s="49" t="s">
        <v>63</v>
      </c>
      <c r="C7" s="39">
        <v>7.0347657372580058E-2</v>
      </c>
      <c r="D7" s="50">
        <v>7.03469785989006E-2</v>
      </c>
    </row>
    <row r="8" spans="1:4" x14ac:dyDescent="0.25">
      <c r="A8" s="48" t="s">
        <v>720</v>
      </c>
      <c r="B8" s="49" t="s">
        <v>71</v>
      </c>
      <c r="C8" s="39">
        <v>0.10360215127862922</v>
      </c>
      <c r="D8" s="50">
        <v>0.10361115404664145</v>
      </c>
    </row>
    <row r="9" spans="1:4" x14ac:dyDescent="0.25">
      <c r="A9" s="48" t="s">
        <v>721</v>
      </c>
      <c r="B9" s="49" t="s">
        <v>43</v>
      </c>
      <c r="C9" s="39">
        <v>0.11862738843113366</v>
      </c>
      <c r="D9" s="45">
        <v>0.11832652649831771</v>
      </c>
    </row>
    <row r="10" spans="1:4" x14ac:dyDescent="0.25">
      <c r="A10" s="48" t="s">
        <v>722</v>
      </c>
      <c r="B10" s="49" t="s">
        <v>91</v>
      </c>
      <c r="C10" s="39">
        <v>6.5233241443330342E-2</v>
      </c>
      <c r="D10" s="50">
        <v>6.511179490651528E-2</v>
      </c>
    </row>
    <row r="11" spans="1:4" x14ac:dyDescent="0.25">
      <c r="A11" s="48" t="s">
        <v>723</v>
      </c>
      <c r="B11" s="49" t="s">
        <v>116</v>
      </c>
      <c r="C11" s="39">
        <v>8.5137563089211943E-2</v>
      </c>
      <c r="D11" s="45">
        <v>8.4895461670602967E-2</v>
      </c>
    </row>
    <row r="12" spans="1:4" x14ac:dyDescent="0.25">
      <c r="A12" s="48" t="s">
        <v>724</v>
      </c>
      <c r="B12" s="49" t="s">
        <v>113</v>
      </c>
      <c r="C12" s="39">
        <v>6.895369505403387E-2</v>
      </c>
      <c r="D12" s="50">
        <v>6.8942892811662382E-2</v>
      </c>
    </row>
    <row r="13" spans="1:4" x14ac:dyDescent="0.25">
      <c r="A13" s="48" t="s">
        <v>725</v>
      </c>
      <c r="B13" s="49" t="s">
        <v>165</v>
      </c>
      <c r="C13" s="39">
        <v>6.9449947600600193E-2</v>
      </c>
      <c r="D13" s="45">
        <v>6.9588824458949955E-2</v>
      </c>
    </row>
    <row r="14" spans="1:4" x14ac:dyDescent="0.25">
      <c r="A14" s="48" t="s">
        <v>726</v>
      </c>
      <c r="B14" s="49" t="s">
        <v>175</v>
      </c>
      <c r="C14" s="39">
        <v>0.13510960244541945</v>
      </c>
      <c r="D14" s="50">
        <v>0.13512367117039631</v>
      </c>
    </row>
    <row r="15" spans="1:4" x14ac:dyDescent="0.25">
      <c r="A15" s="48" t="s">
        <v>727</v>
      </c>
      <c r="B15" s="49" t="s">
        <v>77</v>
      </c>
      <c r="C15" s="39">
        <v>0.10093813467338171</v>
      </c>
      <c r="D15" s="45">
        <v>0.10080563966898654</v>
      </c>
    </row>
    <row r="16" spans="1:4" x14ac:dyDescent="0.25">
      <c r="A16" s="48" t="s">
        <v>728</v>
      </c>
      <c r="B16" s="49" t="s">
        <v>170</v>
      </c>
      <c r="C16" s="39">
        <v>5.4413269806030645E-2</v>
      </c>
      <c r="D16" s="50">
        <v>5.4273886329687188E-2</v>
      </c>
    </row>
    <row r="17" spans="1:4" x14ac:dyDescent="0.25">
      <c r="A17" s="48" t="s">
        <v>729</v>
      </c>
      <c r="B17" s="49" t="s">
        <v>168</v>
      </c>
      <c r="C17" s="39">
        <v>0.10881293567030337</v>
      </c>
      <c r="D17" s="45">
        <v>0.10867801825109621</v>
      </c>
    </row>
    <row r="18" spans="1:4" x14ac:dyDescent="0.25">
      <c r="A18" s="48" t="s">
        <v>730</v>
      </c>
      <c r="B18" s="49" t="s">
        <v>187</v>
      </c>
      <c r="C18" s="39">
        <v>6.7428512075559874E-2</v>
      </c>
      <c r="D18" s="50">
        <v>6.7243449135557493E-2</v>
      </c>
    </row>
    <row r="19" spans="1:4" x14ac:dyDescent="0.25">
      <c r="A19" s="48" t="s">
        <v>731</v>
      </c>
      <c r="B19" s="49" t="s">
        <v>157</v>
      </c>
      <c r="C19" s="39">
        <v>8.5455878154738082E-2</v>
      </c>
      <c r="D19" s="45">
        <v>8.521661365434835E-2</v>
      </c>
    </row>
    <row r="20" spans="1:4" x14ac:dyDescent="0.25">
      <c r="A20" s="48" t="s">
        <v>732</v>
      </c>
      <c r="B20" s="49" t="s">
        <v>207</v>
      </c>
      <c r="C20" s="39">
        <v>6.797221088666075E-2</v>
      </c>
      <c r="D20" s="50">
        <v>6.7832595502063164E-2</v>
      </c>
    </row>
    <row r="21" spans="1:4" x14ac:dyDescent="0.25">
      <c r="A21" s="48" t="s">
        <v>733</v>
      </c>
      <c r="B21" s="49" t="s">
        <v>233</v>
      </c>
      <c r="C21" s="39">
        <v>6.0974022915045015E-2</v>
      </c>
      <c r="D21" s="45">
        <v>6.0975338748261769E-2</v>
      </c>
    </row>
    <row r="22" spans="1:4" x14ac:dyDescent="0.25">
      <c r="A22" s="48" t="s">
        <v>734</v>
      </c>
      <c r="B22" s="49" t="s">
        <v>609</v>
      </c>
      <c r="C22" s="39">
        <v>8.4052600905540509E-2</v>
      </c>
      <c r="D22" s="50">
        <v>8.3838158095916049E-2</v>
      </c>
    </row>
    <row r="23" spans="1:4" x14ac:dyDescent="0.25">
      <c r="A23" s="48" t="s">
        <v>735</v>
      </c>
      <c r="B23" s="49" t="s">
        <v>231</v>
      </c>
      <c r="C23" s="39">
        <v>6.5815134477505505E-2</v>
      </c>
      <c r="D23" s="45">
        <v>6.5814745651892131E-2</v>
      </c>
    </row>
    <row r="24" spans="1:4" x14ac:dyDescent="0.25">
      <c r="A24" s="48" t="s">
        <v>736</v>
      </c>
      <c r="B24" s="49" t="s">
        <v>244</v>
      </c>
      <c r="C24" s="39">
        <v>0.23232912421266103</v>
      </c>
      <c r="D24" s="50">
        <v>0.23189636271338562</v>
      </c>
    </row>
    <row r="25" spans="1:4" x14ac:dyDescent="0.25">
      <c r="A25" s="48" t="s">
        <v>737</v>
      </c>
      <c r="B25" s="49" t="s">
        <v>246</v>
      </c>
      <c r="C25" s="39">
        <v>0.23200530946244094</v>
      </c>
      <c r="D25" s="45">
        <v>0.23159097852034258</v>
      </c>
    </row>
    <row r="26" spans="1:4" x14ac:dyDescent="0.25">
      <c r="A26" s="48" t="s">
        <v>738</v>
      </c>
      <c r="B26" s="49" t="s">
        <v>215</v>
      </c>
      <c r="C26" s="39">
        <v>0.22629899657816771</v>
      </c>
      <c r="D26" s="50">
        <v>0.22580496961517268</v>
      </c>
    </row>
    <row r="27" spans="1:4" x14ac:dyDescent="0.25">
      <c r="A27" s="48" t="s">
        <v>739</v>
      </c>
      <c r="B27" s="49" t="s">
        <v>363</v>
      </c>
      <c r="C27" s="39">
        <v>0.10234327361833975</v>
      </c>
      <c r="D27" s="45">
        <v>0.10234161788375908</v>
      </c>
    </row>
    <row r="28" spans="1:4" x14ac:dyDescent="0.25">
      <c r="A28" s="48" t="s">
        <v>740</v>
      </c>
      <c r="B28" s="49" t="s">
        <v>268</v>
      </c>
      <c r="C28" s="39">
        <v>5.3478979508646794E-2</v>
      </c>
      <c r="D28" s="50">
        <v>5.3399037204240704E-2</v>
      </c>
    </row>
    <row r="29" spans="1:4" x14ac:dyDescent="0.25">
      <c r="A29" s="48" t="s">
        <v>741</v>
      </c>
      <c r="B29" s="49" t="s">
        <v>260</v>
      </c>
      <c r="C29" s="39">
        <v>9.7492716950762823E-2</v>
      </c>
      <c r="D29" s="45">
        <v>9.72438000677074E-2</v>
      </c>
    </row>
    <row r="30" spans="1:4" x14ac:dyDescent="0.25">
      <c r="A30" s="48" t="s">
        <v>742</v>
      </c>
      <c r="B30" s="49" t="s">
        <v>278</v>
      </c>
      <c r="C30" s="39">
        <v>6.0000305896041585E-2</v>
      </c>
      <c r="D30" s="50">
        <v>5.9650150190170524E-2</v>
      </c>
    </row>
    <row r="31" spans="1:4" x14ac:dyDescent="0.25">
      <c r="A31" s="48" t="s">
        <v>743</v>
      </c>
      <c r="B31" s="49" t="s">
        <v>330</v>
      </c>
      <c r="C31" s="39">
        <v>7.2511015087710101E-2</v>
      </c>
      <c r="D31" s="45">
        <v>7.2541802936600189E-2</v>
      </c>
    </row>
    <row r="32" spans="1:4" x14ac:dyDescent="0.25">
      <c r="A32" s="48" t="s">
        <v>744</v>
      </c>
      <c r="B32" s="49" t="s">
        <v>280</v>
      </c>
      <c r="C32" s="39">
        <v>0.1365766458438154</v>
      </c>
      <c r="D32" s="50">
        <v>0.13656159830902465</v>
      </c>
    </row>
    <row r="33" spans="1:4" x14ac:dyDescent="0.25">
      <c r="A33" s="48" t="s">
        <v>745</v>
      </c>
      <c r="B33" s="49" t="s">
        <v>294</v>
      </c>
      <c r="C33" s="39">
        <v>5.0620393966061432E-2</v>
      </c>
      <c r="D33" s="45">
        <v>5.0738413398476977E-2</v>
      </c>
    </row>
    <row r="34" spans="1:4" x14ac:dyDescent="0.25">
      <c r="A34" s="48" t="s">
        <v>746</v>
      </c>
      <c r="B34" s="49" t="s">
        <v>248</v>
      </c>
      <c r="C34" s="39">
        <v>0.23273826449246482</v>
      </c>
      <c r="D34" s="50">
        <v>0.23227588813466449</v>
      </c>
    </row>
    <row r="35" spans="1:4" x14ac:dyDescent="0.25">
      <c r="A35" s="48" t="s">
        <v>747</v>
      </c>
      <c r="B35" s="49" t="s">
        <v>324</v>
      </c>
      <c r="C35" s="39">
        <v>7.029770442794768E-2</v>
      </c>
      <c r="D35" s="45">
        <v>7.0090212412677294E-2</v>
      </c>
    </row>
    <row r="36" spans="1:4" x14ac:dyDescent="0.25">
      <c r="A36" s="48" t="s">
        <v>748</v>
      </c>
      <c r="B36" s="49" t="s">
        <v>615</v>
      </c>
      <c r="C36" s="39">
        <v>4.6069608675509653E-2</v>
      </c>
      <c r="D36" s="50">
        <v>4.5966975746449569E-2</v>
      </c>
    </row>
    <row r="37" spans="1:4" x14ac:dyDescent="0.25">
      <c r="A37" s="48" t="s">
        <v>749</v>
      </c>
      <c r="B37" s="49" t="s">
        <v>326</v>
      </c>
      <c r="C37" s="39">
        <v>6.2948365942033152E-2</v>
      </c>
      <c r="D37" s="45">
        <v>6.3041569321624635E-2</v>
      </c>
    </row>
    <row r="38" spans="1:4" x14ac:dyDescent="0.25">
      <c r="A38" s="48" t="s">
        <v>750</v>
      </c>
      <c r="B38" s="49" t="s">
        <v>471</v>
      </c>
      <c r="C38" s="39">
        <v>6.2505241342121737E-2</v>
      </c>
      <c r="D38" s="50">
        <v>6.2609724580215922E-2</v>
      </c>
    </row>
    <row r="39" spans="1:4" x14ac:dyDescent="0.25">
      <c r="A39" s="48" t="s">
        <v>751</v>
      </c>
      <c r="B39" s="49" t="s">
        <v>619</v>
      </c>
      <c r="C39" s="39">
        <v>4.5553968988397635E-2</v>
      </c>
      <c r="D39" s="45">
        <v>4.5454725881311567E-2</v>
      </c>
    </row>
    <row r="40" spans="1:4" x14ac:dyDescent="0.25">
      <c r="A40" s="48" t="s">
        <v>752</v>
      </c>
      <c r="B40" s="49" t="s">
        <v>344</v>
      </c>
      <c r="C40" s="39">
        <v>7.4946006695724432E-2</v>
      </c>
      <c r="D40" s="50">
        <v>7.4944032761267307E-2</v>
      </c>
    </row>
    <row r="41" spans="1:4" x14ac:dyDescent="0.25">
      <c r="A41" s="48" t="s">
        <v>753</v>
      </c>
      <c r="B41" s="49" t="s">
        <v>498</v>
      </c>
      <c r="C41" s="39">
        <v>6.8356833910489356E-2</v>
      </c>
      <c r="D41" s="45">
        <v>6.8269072384688906E-2</v>
      </c>
    </row>
    <row r="42" spans="1:4" x14ac:dyDescent="0.25">
      <c r="A42" s="48" t="s">
        <v>754</v>
      </c>
      <c r="B42" s="49" t="s">
        <v>352</v>
      </c>
      <c r="C42" s="39">
        <v>5.8922935059607731E-2</v>
      </c>
      <c r="D42" s="50">
        <v>5.9060234870046094E-2</v>
      </c>
    </row>
    <row r="43" spans="1:4" x14ac:dyDescent="0.25">
      <c r="A43" s="48" t="s">
        <v>755</v>
      </c>
      <c r="B43" s="49" t="s">
        <v>371</v>
      </c>
      <c r="C43" s="39">
        <v>0.15778739156666188</v>
      </c>
      <c r="D43" s="45">
        <v>0.15765834269068607</v>
      </c>
    </row>
    <row r="44" spans="1:4" x14ac:dyDescent="0.25">
      <c r="A44" s="48" t="s">
        <v>756</v>
      </c>
      <c r="B44" s="49" t="s">
        <v>229</v>
      </c>
      <c r="C44" s="39">
        <v>5.6309895046053444E-2</v>
      </c>
      <c r="D44" s="50">
        <v>5.6307006999090685E-2</v>
      </c>
    </row>
    <row r="45" spans="1:4" x14ac:dyDescent="0.25">
      <c r="A45" s="48" t="s">
        <v>757</v>
      </c>
      <c r="B45" s="49" t="s">
        <v>383</v>
      </c>
      <c r="C45" s="39">
        <v>8.7495907052282995E-2</v>
      </c>
      <c r="D45" s="45">
        <v>8.745174597252553E-2</v>
      </c>
    </row>
    <row r="46" spans="1:4" x14ac:dyDescent="0.25">
      <c r="A46" s="48" t="s">
        <v>758</v>
      </c>
      <c r="B46" s="49" t="s">
        <v>387</v>
      </c>
      <c r="C46" s="39">
        <v>8.6525302652683517E-2</v>
      </c>
      <c r="D46" s="50">
        <v>8.6368295217727056E-2</v>
      </c>
    </row>
    <row r="47" spans="1:4" x14ac:dyDescent="0.25">
      <c r="A47" s="48" t="s">
        <v>759</v>
      </c>
      <c r="B47" s="49" t="s">
        <v>336</v>
      </c>
      <c r="C47" s="39">
        <v>8.4374015803915486E-2</v>
      </c>
      <c r="D47" s="45">
        <v>8.4207085084804859E-2</v>
      </c>
    </row>
    <row r="48" spans="1:4" x14ac:dyDescent="0.25">
      <c r="A48" s="48" t="s">
        <v>760</v>
      </c>
      <c r="B48" s="49" t="s">
        <v>391</v>
      </c>
      <c r="C48" s="39">
        <v>5.6890120136575663E-2</v>
      </c>
      <c r="D48" s="50">
        <v>5.691075727080426E-2</v>
      </c>
    </row>
    <row r="49" spans="1:4" x14ac:dyDescent="0.25">
      <c r="A49" s="48" t="s">
        <v>761</v>
      </c>
      <c r="B49" s="49" t="s">
        <v>395</v>
      </c>
      <c r="C49" s="39">
        <v>0.11043905200353182</v>
      </c>
      <c r="D49" s="45">
        <v>0.11056099043943438</v>
      </c>
    </row>
    <row r="50" spans="1:4" x14ac:dyDescent="0.25">
      <c r="A50" s="48" t="s">
        <v>762</v>
      </c>
      <c r="B50" s="49" t="s">
        <v>397</v>
      </c>
      <c r="C50" s="39">
        <v>7.1932798167386569E-2</v>
      </c>
      <c r="D50" s="50">
        <v>7.1897186056946158E-2</v>
      </c>
    </row>
    <row r="51" spans="1:4" x14ac:dyDescent="0.25">
      <c r="A51" s="48" t="s">
        <v>763</v>
      </c>
      <c r="B51" s="49" t="s">
        <v>270</v>
      </c>
      <c r="C51" s="39">
        <v>8.8323612725258085E-2</v>
      </c>
      <c r="D51" s="45">
        <v>8.8315037422078482E-2</v>
      </c>
    </row>
    <row r="52" spans="1:4" x14ac:dyDescent="0.25">
      <c r="A52" s="48" t="s">
        <v>764</v>
      </c>
      <c r="B52" s="49" t="s">
        <v>179</v>
      </c>
      <c r="C52" s="39">
        <v>0.17992911907341316</v>
      </c>
      <c r="D52" s="50">
        <v>0.17990745696253657</v>
      </c>
    </row>
    <row r="53" spans="1:4" x14ac:dyDescent="0.25">
      <c r="A53" s="48" t="s">
        <v>765</v>
      </c>
      <c r="B53" s="49" t="s">
        <v>118</v>
      </c>
      <c r="C53" s="39">
        <v>6.5984907790710354E-2</v>
      </c>
      <c r="D53" s="45">
        <v>6.6165497448103239E-2</v>
      </c>
    </row>
    <row r="54" spans="1:4" x14ac:dyDescent="0.25">
      <c r="A54" s="48" t="s">
        <v>766</v>
      </c>
      <c r="B54" s="49" t="s">
        <v>411</v>
      </c>
      <c r="C54" s="39">
        <v>0.1117165927793194</v>
      </c>
      <c r="D54" s="50">
        <v>0.11146107086745992</v>
      </c>
    </row>
    <row r="55" spans="1:4" x14ac:dyDescent="0.25">
      <c r="A55" s="48" t="s">
        <v>767</v>
      </c>
      <c r="B55" s="49" t="s">
        <v>141</v>
      </c>
      <c r="C55" s="39">
        <v>0.12396092233296038</v>
      </c>
      <c r="D55" s="45">
        <v>0.12385604508416914</v>
      </c>
    </row>
    <row r="56" spans="1:4" x14ac:dyDescent="0.25">
      <c r="A56" s="48" t="s">
        <v>768</v>
      </c>
      <c r="B56" s="49" t="s">
        <v>435</v>
      </c>
      <c r="C56" s="39">
        <v>9.5948430102921561E-2</v>
      </c>
      <c r="D56" s="50">
        <v>9.5704123857541845E-2</v>
      </c>
    </row>
    <row r="57" spans="1:4" x14ac:dyDescent="0.25">
      <c r="A57" s="48" t="s">
        <v>769</v>
      </c>
      <c r="B57" s="49" t="s">
        <v>551</v>
      </c>
      <c r="C57" s="39">
        <v>0.10856604909179356</v>
      </c>
      <c r="D57" s="45">
        <v>0.10826264757369253</v>
      </c>
    </row>
    <row r="58" spans="1:4" x14ac:dyDescent="0.25">
      <c r="A58" s="48" t="s">
        <v>770</v>
      </c>
      <c r="B58" s="49" t="s">
        <v>597</v>
      </c>
      <c r="C58" s="39">
        <v>0.11896761622310195</v>
      </c>
      <c r="D58" s="50">
        <v>0.11877190704913956</v>
      </c>
    </row>
    <row r="59" spans="1:4" x14ac:dyDescent="0.25">
      <c r="A59" s="48" t="s">
        <v>771</v>
      </c>
      <c r="B59" s="49" t="s">
        <v>457</v>
      </c>
      <c r="C59" s="39">
        <v>6.9706865448533328E-2</v>
      </c>
      <c r="D59" s="45">
        <v>6.9702682073168265E-2</v>
      </c>
    </row>
    <row r="60" spans="1:4" x14ac:dyDescent="0.25">
      <c r="A60" s="48" t="s">
        <v>772</v>
      </c>
      <c r="B60" s="49" t="s">
        <v>455</v>
      </c>
      <c r="C60" s="39">
        <v>7.2972458178609229E-2</v>
      </c>
      <c r="D60" s="50">
        <v>7.3059160112355692E-2</v>
      </c>
    </row>
    <row r="61" spans="1:4" x14ac:dyDescent="0.25">
      <c r="A61" s="48" t="s">
        <v>773</v>
      </c>
      <c r="B61" s="49" t="s">
        <v>358</v>
      </c>
      <c r="C61" s="39">
        <v>9.0322597147894201E-2</v>
      </c>
      <c r="D61" s="45">
        <v>9.0053443581484399E-2</v>
      </c>
    </row>
    <row r="62" spans="1:4" x14ac:dyDescent="0.25">
      <c r="A62" s="48" t="s">
        <v>774</v>
      </c>
      <c r="B62" s="49" t="s">
        <v>67</v>
      </c>
      <c r="C62" s="39">
        <v>0.1149479779049291</v>
      </c>
      <c r="D62" s="50">
        <v>0.11465798715500722</v>
      </c>
    </row>
    <row r="63" spans="1:4" x14ac:dyDescent="0.25">
      <c r="A63" s="48" t="s">
        <v>775</v>
      </c>
      <c r="B63" s="49" t="s">
        <v>467</v>
      </c>
      <c r="C63" s="39">
        <v>6.8434544133036235E-2</v>
      </c>
      <c r="D63" s="45">
        <v>6.8428270666958071E-2</v>
      </c>
    </row>
    <row r="64" spans="1:4" x14ac:dyDescent="0.25">
      <c r="A64" s="48" t="s">
        <v>776</v>
      </c>
      <c r="B64" s="49" t="s">
        <v>123</v>
      </c>
      <c r="C64" s="39">
        <v>0.22544333228509972</v>
      </c>
      <c r="D64" s="45">
        <v>0.22498623561516418</v>
      </c>
    </row>
    <row r="65" spans="1:4" x14ac:dyDescent="0.25">
      <c r="A65" s="48" t="s">
        <v>777</v>
      </c>
      <c r="B65" s="49" t="s">
        <v>561</v>
      </c>
      <c r="C65" s="39">
        <v>5.7913151653218739E-2</v>
      </c>
      <c r="D65" s="45">
        <v>5.7916475713412102E-2</v>
      </c>
    </row>
    <row r="66" spans="1:4" x14ac:dyDescent="0.25">
      <c r="A66" s="48" t="s">
        <v>778</v>
      </c>
      <c r="B66" s="49" t="s">
        <v>103</v>
      </c>
      <c r="C66" s="39">
        <v>0.10304805988665529</v>
      </c>
      <c r="D66" s="45">
        <v>0.10286446481055402</v>
      </c>
    </row>
    <row r="67" spans="1:4" x14ac:dyDescent="0.25">
      <c r="A67" s="48" t="s">
        <v>779</v>
      </c>
      <c r="B67" s="49" t="s">
        <v>557</v>
      </c>
      <c r="C67" s="39">
        <v>6.9063474542951087E-2</v>
      </c>
      <c r="D67" s="45">
        <v>6.8861300701891837E-2</v>
      </c>
    </row>
    <row r="68" spans="1:4" x14ac:dyDescent="0.25">
      <c r="A68" s="48" t="s">
        <v>780</v>
      </c>
      <c r="B68" s="49" t="s">
        <v>475</v>
      </c>
      <c r="C68" s="39">
        <v>6.7719296619784347E-2</v>
      </c>
      <c r="D68" s="45">
        <v>6.7498731604866011E-2</v>
      </c>
    </row>
    <row r="69" spans="1:4" x14ac:dyDescent="0.25">
      <c r="A69" s="48" t="s">
        <v>781</v>
      </c>
      <c r="B69" s="49" t="s">
        <v>479</v>
      </c>
      <c r="C69" s="39">
        <v>6.4666399478793296E-2</v>
      </c>
      <c r="D69" s="45">
        <v>6.4684190326423058E-2</v>
      </c>
    </row>
    <row r="70" spans="1:4" x14ac:dyDescent="0.25">
      <c r="A70" s="48" t="s">
        <v>782</v>
      </c>
      <c r="B70" s="49" t="s">
        <v>482</v>
      </c>
      <c r="C70" s="39">
        <v>6.3832870998824384E-2</v>
      </c>
      <c r="D70" s="45">
        <v>6.3769223815440701E-2</v>
      </c>
    </row>
    <row r="71" spans="1:4" x14ac:dyDescent="0.25">
      <c r="A71" s="48" t="s">
        <v>783</v>
      </c>
      <c r="B71" s="49" t="s">
        <v>488</v>
      </c>
      <c r="C71" s="39">
        <v>0.16303149600302042</v>
      </c>
      <c r="D71" s="45">
        <v>0.18122053783438136</v>
      </c>
    </row>
    <row r="72" spans="1:4" x14ac:dyDescent="0.25">
      <c r="A72" s="48" t="s">
        <v>784</v>
      </c>
      <c r="B72" s="49" t="s">
        <v>514</v>
      </c>
      <c r="C72" s="39">
        <v>9.8273081098351756E-2</v>
      </c>
      <c r="D72" s="45">
        <v>9.803150824842656E-2</v>
      </c>
    </row>
    <row r="73" spans="1:4" x14ac:dyDescent="0.25">
      <c r="A73" s="48" t="s">
        <v>785</v>
      </c>
      <c r="B73" s="49" t="s">
        <v>75</v>
      </c>
      <c r="C73" s="39">
        <v>6.7468531349200653E-2</v>
      </c>
      <c r="D73" s="45">
        <v>6.7460391187278382E-2</v>
      </c>
    </row>
    <row r="74" spans="1:4" x14ac:dyDescent="0.25">
      <c r="A74" s="48" t="s">
        <v>786</v>
      </c>
      <c r="B74" s="49" t="s">
        <v>526</v>
      </c>
      <c r="C74" s="39">
        <v>5.5017876324948478E-2</v>
      </c>
      <c r="D74" s="45">
        <v>5.485447605107957E-2</v>
      </c>
    </row>
    <row r="75" spans="1:4" x14ac:dyDescent="0.25">
      <c r="A75" s="48" t="s">
        <v>787</v>
      </c>
      <c r="B75" s="49" t="s">
        <v>536</v>
      </c>
      <c r="C75" s="39">
        <v>7.080845090375415E-2</v>
      </c>
      <c r="D75" s="45">
        <v>7.0857168076765786E-2</v>
      </c>
    </row>
    <row r="76" spans="1:4" x14ac:dyDescent="0.25">
      <c r="A76" s="48" t="s">
        <v>788</v>
      </c>
      <c r="B76" s="49" t="s">
        <v>242</v>
      </c>
      <c r="C76" s="39">
        <v>0.23267912449751252</v>
      </c>
      <c r="D76" s="45">
        <v>0.23221713708280678</v>
      </c>
    </row>
    <row r="77" spans="1:4" x14ac:dyDescent="0.25">
      <c r="A77" s="48" t="s">
        <v>789</v>
      </c>
      <c r="B77" s="49" t="s">
        <v>541</v>
      </c>
      <c r="C77" s="39">
        <v>0.15926011696996101</v>
      </c>
      <c r="D77" s="45">
        <v>0.15897247945943799</v>
      </c>
    </row>
    <row r="78" spans="1:4" x14ac:dyDescent="0.25">
      <c r="A78" s="48" t="s">
        <v>790</v>
      </c>
      <c r="B78" s="49" t="s">
        <v>49</v>
      </c>
      <c r="C78" s="39">
        <v>5.8682779552913483E-2</v>
      </c>
      <c r="D78" s="45">
        <v>5.906781230302461E-2</v>
      </c>
    </row>
    <row r="79" spans="1:4" x14ac:dyDescent="0.25">
      <c r="A79" s="48" t="s">
        <v>791</v>
      </c>
      <c r="B79" s="49" t="s">
        <v>121</v>
      </c>
      <c r="C79" s="39">
        <v>0.2259781924291315</v>
      </c>
      <c r="D79" s="45">
        <v>0.22552018623468462</v>
      </c>
    </row>
    <row r="80" spans="1:4" x14ac:dyDescent="0.25">
      <c r="A80" s="48" t="s">
        <v>792</v>
      </c>
      <c r="B80" s="49" t="s">
        <v>125</v>
      </c>
      <c r="C80" s="39">
        <v>0.22657189879779521</v>
      </c>
      <c r="D80" s="45">
        <v>0.22613363712514406</v>
      </c>
    </row>
    <row r="81" spans="1:4" x14ac:dyDescent="0.25">
      <c r="A81" s="48" t="s">
        <v>793</v>
      </c>
      <c r="B81" s="49" t="s">
        <v>191</v>
      </c>
      <c r="C81" s="39">
        <v>6.2512795954832001E-2</v>
      </c>
      <c r="D81" s="45">
        <v>6.2616174077067294E-2</v>
      </c>
    </row>
    <row r="82" spans="1:4" x14ac:dyDescent="0.25">
      <c r="A82" s="48" t="s">
        <v>794</v>
      </c>
      <c r="B82" s="49" t="s">
        <v>193</v>
      </c>
      <c r="C82" s="39">
        <v>0.12274445504716944</v>
      </c>
      <c r="D82" s="45">
        <v>0.12244739751198466</v>
      </c>
    </row>
    <row r="83" spans="1:4" x14ac:dyDescent="0.25">
      <c r="A83" s="48" t="s">
        <v>795</v>
      </c>
      <c r="B83" s="49" t="s">
        <v>185</v>
      </c>
      <c r="C83" s="39">
        <v>8.9687835911696795E-2</v>
      </c>
      <c r="D83" s="45">
        <v>8.9726779096576448E-2</v>
      </c>
    </row>
    <row r="84" spans="1:4" x14ac:dyDescent="0.25">
      <c r="A84" s="48" t="s">
        <v>796</v>
      </c>
      <c r="B84" s="49" t="s">
        <v>573</v>
      </c>
      <c r="C84" s="39">
        <v>0.12333599416470029</v>
      </c>
      <c r="D84" s="45">
        <v>0.12335455313447294</v>
      </c>
    </row>
    <row r="85" spans="1:4" x14ac:dyDescent="0.25">
      <c r="A85" s="48" t="s">
        <v>797</v>
      </c>
      <c r="B85" s="49" t="s">
        <v>437</v>
      </c>
      <c r="C85" s="39">
        <v>0.14383291924799377</v>
      </c>
      <c r="D85" s="45">
        <v>0.14383708595872222</v>
      </c>
    </row>
    <row r="86" spans="1:4" x14ac:dyDescent="0.25">
      <c r="A86" s="48" t="s">
        <v>798</v>
      </c>
      <c r="B86" s="49" t="s">
        <v>45</v>
      </c>
      <c r="C86" s="39">
        <v>0.14217125426934674</v>
      </c>
      <c r="D86" s="45">
        <v>0.14187998381034994</v>
      </c>
    </row>
    <row r="87" spans="1:4" x14ac:dyDescent="0.25">
      <c r="A87" s="48" t="s">
        <v>799</v>
      </c>
      <c r="B87" s="49" t="s">
        <v>583</v>
      </c>
      <c r="C87" s="39">
        <v>7.3125535247924006E-2</v>
      </c>
      <c r="D87" s="45">
        <v>7.29634741679826E-2</v>
      </c>
    </row>
    <row r="88" spans="1:4" x14ac:dyDescent="0.25">
      <c r="A88" s="48" t="s">
        <v>800</v>
      </c>
      <c r="B88" s="49" t="s">
        <v>589</v>
      </c>
      <c r="C88" s="39">
        <v>0.49267289037590045</v>
      </c>
      <c r="D88" s="45">
        <v>0.49066680012595087</v>
      </c>
    </row>
    <row r="89" spans="1:4" x14ac:dyDescent="0.25">
      <c r="A89" s="48" t="s">
        <v>801</v>
      </c>
      <c r="B89" s="49" t="s">
        <v>292</v>
      </c>
      <c r="C89" s="39">
        <v>6.9906748397032079E-2</v>
      </c>
      <c r="D89" s="45">
        <v>6.9759452953970513E-2</v>
      </c>
    </row>
    <row r="90" spans="1:4" x14ac:dyDescent="0.25">
      <c r="A90" s="48" t="s">
        <v>802</v>
      </c>
      <c r="B90" s="49" t="s">
        <v>595</v>
      </c>
      <c r="C90" s="39">
        <v>6.0529576376429528E-2</v>
      </c>
      <c r="D90" s="45">
        <v>6.0751618275479355E-2</v>
      </c>
    </row>
    <row r="91" spans="1:4" x14ac:dyDescent="0.25">
      <c r="A91" s="48" t="s">
        <v>803</v>
      </c>
      <c r="B91" s="49" t="s">
        <v>585</v>
      </c>
      <c r="C91" s="39">
        <v>0.12379668149897639</v>
      </c>
      <c r="D91" s="45">
        <v>0.12352629600229643</v>
      </c>
    </row>
    <row r="92" spans="1:4" x14ac:dyDescent="0.25">
      <c r="A92" s="48" t="s">
        <v>804</v>
      </c>
      <c r="B92" s="49" t="s">
        <v>605</v>
      </c>
      <c r="C92" s="39">
        <v>1.9551022810213217E-2</v>
      </c>
      <c r="D92" s="45">
        <v>1.9553773387891715E-2</v>
      </c>
    </row>
    <row r="93" spans="1:4" x14ac:dyDescent="0.25">
      <c r="A93" s="48" t="s">
        <v>805</v>
      </c>
      <c r="B93" s="49" t="s">
        <v>621</v>
      </c>
      <c r="C93" s="39">
        <v>6.3698433974295532E-2</v>
      </c>
      <c r="D93" s="45">
        <v>6.36405391745265E-2</v>
      </c>
    </row>
    <row r="94" spans="1:4" x14ac:dyDescent="0.25">
      <c r="A94" s="48" t="s">
        <v>806</v>
      </c>
      <c r="B94" s="49" t="s">
        <v>613</v>
      </c>
      <c r="C94" s="39">
        <v>0.10499539961174086</v>
      </c>
      <c r="D94" s="45">
        <v>0.10472892788902448</v>
      </c>
    </row>
    <row r="95" spans="1:4" x14ac:dyDescent="0.25">
      <c r="A95" s="48" t="s">
        <v>807</v>
      </c>
      <c r="B95" s="49" t="s">
        <v>161</v>
      </c>
      <c r="C95" s="39">
        <v>0.19501967267342804</v>
      </c>
      <c r="D95" s="45">
        <v>0.19432187656156863</v>
      </c>
    </row>
    <row r="96" spans="1:4" x14ac:dyDescent="0.25">
      <c r="A96" s="48" t="s">
        <v>808</v>
      </c>
      <c r="B96" s="49" t="s">
        <v>611</v>
      </c>
      <c r="C96" s="39">
        <v>5.0451123768959077E-2</v>
      </c>
      <c r="D96" s="45">
        <v>5.0466780280838452E-2</v>
      </c>
    </row>
    <row r="97" spans="1:4" x14ac:dyDescent="0.25">
      <c r="A97" s="48" t="s">
        <v>809</v>
      </c>
      <c r="B97" s="49" t="s">
        <v>322</v>
      </c>
      <c r="C97" s="39">
        <v>4.8721245634139675E-2</v>
      </c>
      <c r="D97" s="45">
        <v>4.8620247415761292E-2</v>
      </c>
    </row>
    <row r="98" spans="1:4" x14ac:dyDescent="0.25">
      <c r="A98" s="48" t="s">
        <v>810</v>
      </c>
      <c r="B98" s="49" t="s">
        <v>639</v>
      </c>
      <c r="C98" s="39">
        <v>5.4273126026165568E-2</v>
      </c>
      <c r="D98" s="45">
        <v>5.4404829680667656E-2</v>
      </c>
    </row>
    <row r="99" spans="1:4" x14ac:dyDescent="0.25">
      <c r="A99" s="48" t="s">
        <v>811</v>
      </c>
      <c r="B99" s="49" t="s">
        <v>635</v>
      </c>
      <c r="C99" s="39">
        <v>4.8350369473333987E-2</v>
      </c>
      <c r="D99" s="45">
        <v>4.82484499053304E-2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10,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10,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10,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49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41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366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377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358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353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363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354</v>
      </c>
      <c r="D30" s="14">
        <v>353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10,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180</v>
      </c>
      <c r="D35" s="19">
        <v>182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194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97</v>
      </c>
      <c r="D37" s="19">
        <v>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87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318</v>
      </c>
      <c r="D39" s="19">
        <v>316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330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334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329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10,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397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283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174</v>
      </c>
      <c r="D50" s="19">
        <v>174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339</v>
      </c>
      <c r="D51" s="19">
        <v>339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259</v>
      </c>
      <c r="D52" s="20">
        <v>260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10,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108</v>
      </c>
      <c r="D57" s="19">
        <v>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109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436</v>
      </c>
      <c r="D59" s="19">
        <v>434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241</v>
      </c>
      <c r="D60" s="20">
        <v>241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10,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238</v>
      </c>
      <c r="C65" s="24">
        <v>253</v>
      </c>
      <c r="D65" s="25">
        <v>256</v>
      </c>
      <c r="E65" s="26">
        <v>255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269</v>
      </c>
      <c r="D66" s="29">
        <v>361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10,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10,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3276</v>
      </c>
      <c r="D17" s="26">
        <v>2843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1273</v>
      </c>
      <c r="D18" s="30">
        <v>2940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10,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10,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10,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10,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0.87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0.84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5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43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14</v>
      </c>
      <c r="D68" s="76">
        <v>0.70000000000000007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21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4</v>
      </c>
      <c r="D70" s="76">
        <v>0.70000000000000007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12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20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13</v>
      </c>
      <c r="D76" s="76">
        <v>0.67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17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2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1</v>
      </c>
      <c r="D79" s="76">
        <v>0.68</v>
      </c>
      <c r="E79" s="77">
        <v>0.68</v>
      </c>
    </row>
    <row r="80" spans="1:5" x14ac:dyDescent="0.25">
      <c r="A80" s="75" t="s">
        <v>940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9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25">
      <c r="A89" s="75" t="s">
        <v>949</v>
      </c>
      <c r="B89" s="98">
        <v>1</v>
      </c>
      <c r="C89" s="99">
        <v>39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6</v>
      </c>
      <c r="D101" s="76">
        <v>0.62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18</v>
      </c>
      <c r="D102" s="76">
        <v>0.63</v>
      </c>
      <c r="E102" s="77">
        <v>0.63</v>
      </c>
    </row>
    <row r="103" spans="1:5" x14ac:dyDescent="0.25">
      <c r="A103" s="75" t="s">
        <v>963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20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58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16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8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9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31</v>
      </c>
      <c r="D110" s="76">
        <v>0.62</v>
      </c>
      <c r="E110" s="77">
        <v>0.62</v>
      </c>
    </row>
    <row r="111" spans="1:5" x14ac:dyDescent="0.25">
      <c r="A111" s="75" t="s">
        <v>971</v>
      </c>
      <c r="B111" s="98">
        <v>1</v>
      </c>
      <c r="C111" s="99">
        <v>3</v>
      </c>
      <c r="D111" s="76">
        <v>0.62</v>
      </c>
      <c r="E111" s="77">
        <v>0.62</v>
      </c>
    </row>
    <row r="112" spans="1:5" x14ac:dyDescent="0.25">
      <c r="A112" s="75" t="s">
        <v>972</v>
      </c>
      <c r="B112" s="98">
        <v>1</v>
      </c>
      <c r="C112" s="99">
        <v>146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8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81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32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16</v>
      </c>
      <c r="D117" s="76">
        <v>0.61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</v>
      </c>
      <c r="D118" s="76">
        <v>0.61</v>
      </c>
      <c r="E118" s="77">
        <v>0.61</v>
      </c>
    </row>
    <row r="119" spans="1:5" x14ac:dyDescent="0.25">
      <c r="A119" s="75" t="s">
        <v>979</v>
      </c>
      <c r="B119" s="98">
        <v>1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39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17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3</v>
      </c>
      <c r="D124" s="76">
        <v>0.6</v>
      </c>
      <c r="E124" s="77">
        <v>0.6</v>
      </c>
    </row>
    <row r="125" spans="1:5" x14ac:dyDescent="0.25">
      <c r="A125" s="75" t="s">
        <v>985</v>
      </c>
      <c r="B125" s="98">
        <v>1</v>
      </c>
      <c r="C125" s="99">
        <v>3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1</v>
      </c>
      <c r="C126" s="99">
        <v>24</v>
      </c>
      <c r="D126" s="76">
        <v>0.6</v>
      </c>
      <c r="E126" s="77">
        <v>0.6</v>
      </c>
    </row>
    <row r="127" spans="1:5" x14ac:dyDescent="0.25">
      <c r="A127" s="75" t="s">
        <v>987</v>
      </c>
      <c r="B127" s="98">
        <v>6</v>
      </c>
      <c r="C127" s="99">
        <v>1</v>
      </c>
      <c r="D127" s="76">
        <v>0.6</v>
      </c>
      <c r="E127" s="77">
        <v>0.6</v>
      </c>
    </row>
    <row r="128" spans="1:5" x14ac:dyDescent="0.25">
      <c r="A128" s="75" t="s">
        <v>988</v>
      </c>
      <c r="B128" s="98">
        <v>2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1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1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15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55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5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11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1</v>
      </c>
      <c r="C135" s="99">
        <v>64</v>
      </c>
      <c r="D135" s="76">
        <v>0.59</v>
      </c>
      <c r="E135" s="77">
        <v>0.59</v>
      </c>
    </row>
    <row r="136" spans="1:5" x14ac:dyDescent="0.25">
      <c r="A136" s="75" t="s">
        <v>996</v>
      </c>
      <c r="B136" s="98">
        <v>3</v>
      </c>
      <c r="C136" s="99">
        <v>1</v>
      </c>
      <c r="D136" s="76">
        <v>0.57999999999999996</v>
      </c>
      <c r="E136" s="77">
        <v>0.57999999999999996</v>
      </c>
    </row>
    <row r="137" spans="1:5" x14ac:dyDescent="0.25">
      <c r="A137" s="75" t="s">
        <v>997</v>
      </c>
      <c r="B137" s="98">
        <v>1</v>
      </c>
      <c r="C137" s="99">
        <v>2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21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1</v>
      </c>
      <c r="C140" s="99">
        <v>5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11</v>
      </c>
      <c r="D141" s="76">
        <v>0.56000000000000005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41</v>
      </c>
      <c r="D142" s="76">
        <v>0.57000000000000006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5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1</v>
      </c>
      <c r="C144" s="99">
        <v>4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5</v>
      </c>
      <c r="C145" s="99">
        <v>1</v>
      </c>
      <c r="D145" s="76">
        <v>0.57000000000000006</v>
      </c>
      <c r="E145" s="77">
        <v>0.57000000000000006</v>
      </c>
    </row>
    <row r="146" spans="1:5" x14ac:dyDescent="0.25">
      <c r="A146" s="75" t="s">
        <v>1006</v>
      </c>
      <c r="B146" s="98">
        <v>1</v>
      </c>
      <c r="C146" s="99">
        <v>2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6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5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4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59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21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10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9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20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13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124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19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7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6</v>
      </c>
      <c r="D159" s="76">
        <v>0.56000000000000005</v>
      </c>
      <c r="E159" s="77">
        <v>0.56000000000000005</v>
      </c>
    </row>
    <row r="160" spans="1:5" x14ac:dyDescent="0.25">
      <c r="A160" s="75" t="s">
        <v>1020</v>
      </c>
      <c r="B160" s="98">
        <v>3</v>
      </c>
      <c r="C160" s="99">
        <v>1</v>
      </c>
      <c r="D160" s="76">
        <v>0.56000000000000005</v>
      </c>
      <c r="E160" s="77">
        <v>0.56000000000000005</v>
      </c>
    </row>
    <row r="161" spans="1:5" x14ac:dyDescent="0.25">
      <c r="A161" s="75" t="s">
        <v>1021</v>
      </c>
      <c r="B161" s="98">
        <v>1</v>
      </c>
      <c r="C161" s="99">
        <v>1</v>
      </c>
      <c r="D161" s="76">
        <v>0.54</v>
      </c>
      <c r="E161" s="77">
        <v>0.55000000000000004</v>
      </c>
    </row>
    <row r="162" spans="1:5" x14ac:dyDescent="0.25">
      <c r="A162" s="75" t="s">
        <v>1022</v>
      </c>
      <c r="B162" s="98">
        <v>1</v>
      </c>
      <c r="C162" s="99">
        <v>57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8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17</v>
      </c>
      <c r="D166" s="76">
        <v>0.56000000000000005</v>
      </c>
      <c r="E166" s="77">
        <v>0.55000000000000004</v>
      </c>
    </row>
    <row r="167" spans="1:5" x14ac:dyDescent="0.25">
      <c r="A167" s="75" t="s">
        <v>1027</v>
      </c>
      <c r="B167" s="98">
        <v>1</v>
      </c>
      <c r="C167" s="99">
        <v>4</v>
      </c>
      <c r="D167" s="76">
        <v>0.55000000000000004</v>
      </c>
      <c r="E167" s="77">
        <v>0.55000000000000004</v>
      </c>
    </row>
    <row r="168" spans="1:5" x14ac:dyDescent="0.25">
      <c r="A168" s="75" t="s">
        <v>1028</v>
      </c>
      <c r="B168" s="98">
        <v>6</v>
      </c>
      <c r="C168" s="99">
        <v>1</v>
      </c>
      <c r="D168" s="76">
        <v>0.55000000000000004</v>
      </c>
      <c r="E168" s="77">
        <v>0.55000000000000004</v>
      </c>
    </row>
    <row r="169" spans="1:5" x14ac:dyDescent="0.25">
      <c r="A169" s="75" t="s">
        <v>1029</v>
      </c>
      <c r="B169" s="98">
        <v>1</v>
      </c>
      <c r="C169" s="99">
        <v>2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3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2</v>
      </c>
      <c r="C171" s="99">
        <v>1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8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7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16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14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12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2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4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29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4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1</v>
      </c>
      <c r="C182" s="99">
        <v>11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6</v>
      </c>
      <c r="C183" s="99">
        <v>1</v>
      </c>
      <c r="D183" s="76">
        <v>0.54</v>
      </c>
      <c r="E183" s="77">
        <v>0.54</v>
      </c>
    </row>
    <row r="184" spans="1:5" x14ac:dyDescent="0.25">
      <c r="A184" s="75" t="s">
        <v>1044</v>
      </c>
      <c r="B184" s="98">
        <v>3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29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4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10</v>
      </c>
      <c r="D187" s="76">
        <v>0.53</v>
      </c>
      <c r="E187" s="77">
        <v>0.53</v>
      </c>
    </row>
    <row r="188" spans="1:5" x14ac:dyDescent="0.25">
      <c r="A188" s="75" t="s">
        <v>1048</v>
      </c>
      <c r="B188" s="98">
        <v>1</v>
      </c>
      <c r="C188" s="99">
        <v>1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10</v>
      </c>
      <c r="C189" s="99">
        <v>1</v>
      </c>
      <c r="D189" s="76">
        <v>0.53</v>
      </c>
      <c r="E189" s="77">
        <v>0.53</v>
      </c>
    </row>
    <row r="190" spans="1:5" x14ac:dyDescent="0.25">
      <c r="A190" s="75" t="s">
        <v>1050</v>
      </c>
      <c r="B190" s="98">
        <v>3</v>
      </c>
      <c r="C190" s="99">
        <v>1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44</v>
      </c>
      <c r="D191" s="76">
        <v>0.52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8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2</v>
      </c>
      <c r="D193" s="76">
        <v>0.52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1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6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1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11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7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28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11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30</v>
      </c>
      <c r="D203" s="76">
        <v>0.51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7</v>
      </c>
      <c r="D204" s="76">
        <v>0.52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29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1</v>
      </c>
      <c r="C206" s="99">
        <v>6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5</v>
      </c>
      <c r="C207" s="99">
        <v>1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3</v>
      </c>
      <c r="C208" s="99">
        <v>1</v>
      </c>
      <c r="D208" s="76">
        <v>0.51</v>
      </c>
      <c r="E208" s="77">
        <v>0.51</v>
      </c>
    </row>
    <row r="209" spans="1:5" x14ac:dyDescent="0.25">
      <c r="A209" s="75" t="s">
        <v>1069</v>
      </c>
      <c r="B209" s="98">
        <v>1</v>
      </c>
      <c r="C209" s="99">
        <v>4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2</v>
      </c>
      <c r="C210" s="99">
        <v>1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12</v>
      </c>
      <c r="D214" s="76">
        <v>0.51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7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3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8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5</v>
      </c>
      <c r="D218" s="76">
        <v>0.51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7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1</v>
      </c>
      <c r="C220" s="99">
        <v>31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5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0.5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2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27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3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17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6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19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74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17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4</v>
      </c>
      <c r="C233" s="99">
        <v>1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3</v>
      </c>
      <c r="C234" s="99">
        <v>1</v>
      </c>
      <c r="D234" s="76">
        <v>0.5</v>
      </c>
      <c r="E234" s="77">
        <v>0.49</v>
      </c>
    </row>
    <row r="235" spans="1:5" x14ac:dyDescent="0.25">
      <c r="A235" s="75" t="s">
        <v>1095</v>
      </c>
      <c r="B235" s="98">
        <v>8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2</v>
      </c>
      <c r="C236" s="99">
        <v>1</v>
      </c>
      <c r="D236" s="76">
        <v>0.48</v>
      </c>
      <c r="E236" s="77">
        <v>0.48</v>
      </c>
    </row>
    <row r="237" spans="1:5" x14ac:dyDescent="0.25">
      <c r="A237" s="75" t="s">
        <v>1097</v>
      </c>
      <c r="B237" s="98">
        <v>1</v>
      </c>
      <c r="C237" s="99">
        <v>9</v>
      </c>
      <c r="D237" s="76">
        <v>0.49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27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</v>
      </c>
      <c r="D240" s="76">
        <v>0.47000000000000003</v>
      </c>
      <c r="E240" s="77">
        <v>0.47000000000000003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3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20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21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38</v>
      </c>
      <c r="D245" s="76">
        <v>0.47000000000000003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7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4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2</v>
      </c>
      <c r="D249" s="76">
        <v>0.46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7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1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2</v>
      </c>
      <c r="D254" s="76">
        <v>0.44</v>
      </c>
      <c r="E254" s="77">
        <v>0.45</v>
      </c>
    </row>
    <row r="255" spans="1:5" x14ac:dyDescent="0.25">
      <c r="A255" s="75" t="s">
        <v>1115</v>
      </c>
      <c r="B255" s="98">
        <v>1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5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2</v>
      </c>
      <c r="D257" s="76">
        <v>0.44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1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18</v>
      </c>
      <c r="D259" s="76">
        <v>0.45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6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47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5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17</v>
      </c>
      <c r="D263" s="76">
        <v>0.45</v>
      </c>
      <c r="E263" s="77">
        <v>0.45</v>
      </c>
    </row>
    <row r="264" spans="1:5" x14ac:dyDescent="0.25">
      <c r="A264" s="75" t="s">
        <v>1124</v>
      </c>
      <c r="B264" s="98">
        <v>3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5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1</v>
      </c>
      <c r="C266" s="99">
        <v>4</v>
      </c>
      <c r="D266" s="76">
        <v>0.45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4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3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8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19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2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3</v>
      </c>
      <c r="C272" s="99">
        <v>1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2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2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2</v>
      </c>
      <c r="C275" s="99">
        <v>1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1</v>
      </c>
      <c r="C276" s="99">
        <v>1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4</v>
      </c>
      <c r="C277" s="99">
        <v>1</v>
      </c>
      <c r="D277" s="76">
        <v>0.43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6</v>
      </c>
      <c r="D278" s="76">
        <v>0.44</v>
      </c>
      <c r="E278" s="77">
        <v>0.43</v>
      </c>
    </row>
    <row r="279" spans="1:5" x14ac:dyDescent="0.25">
      <c r="A279" s="75" t="s">
        <v>1139</v>
      </c>
      <c r="B279" s="98">
        <v>1</v>
      </c>
      <c r="C279" s="99">
        <v>14</v>
      </c>
      <c r="D279" s="76">
        <v>0.44</v>
      </c>
      <c r="E279" s="77">
        <v>0.43</v>
      </c>
    </row>
    <row r="280" spans="1:5" x14ac:dyDescent="0.25">
      <c r="A280" s="75" t="s">
        <v>1140</v>
      </c>
      <c r="B280" s="98">
        <v>1</v>
      </c>
      <c r="C280" s="99">
        <v>3</v>
      </c>
      <c r="D280" s="76">
        <v>0.43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10</v>
      </c>
      <c r="D281" s="76">
        <v>0.45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18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16</v>
      </c>
      <c r="D283" s="76">
        <v>0.44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10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41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2</v>
      </c>
      <c r="C286" s="99">
        <v>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3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6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2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8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4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3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10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9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7</v>
      </c>
      <c r="C295" s="99">
        <v>1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14</v>
      </c>
      <c r="C296" s="99">
        <v>1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2</v>
      </c>
      <c r="C297" s="99">
        <v>1</v>
      </c>
      <c r="D297" s="76">
        <v>0.4</v>
      </c>
      <c r="E297" s="77">
        <v>0.41000000000000003</v>
      </c>
    </row>
    <row r="298" spans="1:5" x14ac:dyDescent="0.25">
      <c r="A298" s="75" t="s">
        <v>1158</v>
      </c>
      <c r="B298" s="98">
        <v>1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27</v>
      </c>
      <c r="D299" s="76">
        <v>0.41000000000000003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0.41000000000000003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6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2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7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13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7</v>
      </c>
      <c r="C305" s="99">
        <v>1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3</v>
      </c>
      <c r="C306" s="99">
        <v>1</v>
      </c>
      <c r="D306" s="76">
        <v>0.4</v>
      </c>
      <c r="E306" s="77">
        <v>0.4</v>
      </c>
    </row>
    <row r="307" spans="1:5" x14ac:dyDescent="0.25">
      <c r="A307" s="75" t="s">
        <v>1167</v>
      </c>
      <c r="B307" s="98">
        <v>2</v>
      </c>
      <c r="C307" s="99">
        <v>1</v>
      </c>
      <c r="D307" s="76">
        <v>0.39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5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14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8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33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1</v>
      </c>
      <c r="C312" s="99">
        <v>5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4</v>
      </c>
      <c r="C313" s="99">
        <v>1</v>
      </c>
      <c r="D313" s="76">
        <v>0.4</v>
      </c>
      <c r="E313" s="77">
        <v>0.4</v>
      </c>
    </row>
    <row r="314" spans="1:5" x14ac:dyDescent="0.25">
      <c r="A314" s="75" t="s">
        <v>1174</v>
      </c>
      <c r="B314" s="98">
        <v>1</v>
      </c>
      <c r="C314" s="99">
        <v>2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3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17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2</v>
      </c>
      <c r="C321" s="99">
        <v>1</v>
      </c>
      <c r="D321" s="76">
        <v>0.39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2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4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3</v>
      </c>
      <c r="D333" s="76">
        <v>0.36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1</v>
      </c>
      <c r="C339" s="99">
        <v>1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1</v>
      </c>
      <c r="C340" s="99">
        <v>6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3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1211</v>
      </c>
      <c r="C5" s="64">
        <v>0.11862738843113366</v>
      </c>
      <c r="D5" s="40">
        <v>0.11832652649831771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0.14217125426934674</v>
      </c>
      <c r="D6" s="45">
        <v>0.14187998381034994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0.34306639362504177</v>
      </c>
      <c r="D7" s="50">
        <v>0.34174837666835561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5.8682779552913483E-2</v>
      </c>
      <c r="D8" s="50">
        <v>5.906781230302461E-2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0.16597634517590376</v>
      </c>
      <c r="D9" s="50">
        <v>0.16543534817819613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0.10019405304867146</v>
      </c>
      <c r="D10" s="50">
        <v>9.9970305094034137E-2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1212</v>
      </c>
      <c r="C11" s="39">
        <v>0.11844413619549021</v>
      </c>
      <c r="D11" s="50">
        <v>0.11822419298246666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0.13423419025523631</v>
      </c>
      <c r="D12" s="50">
        <v>0.13391758555796912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0.11687000165500099</v>
      </c>
      <c r="D13" s="50">
        <v>0.11796828987285719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0.11604705553318878</v>
      </c>
      <c r="D14" s="50">
        <v>0.11606121927171405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7.0347657372580058E-2</v>
      </c>
      <c r="D15" s="50">
        <v>7.03469785989006E-2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0.10704073790046811</v>
      </c>
      <c r="D16" s="50">
        <v>0.10670854059306169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0.1149479779049291</v>
      </c>
      <c r="D17" s="50">
        <v>0.11465798715500722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1213</v>
      </c>
      <c r="C18" s="39">
        <v>0.11958111440832014</v>
      </c>
      <c r="D18" s="50">
        <v>0.11834084917532646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0.10360215127862922</v>
      </c>
      <c r="D19" s="50">
        <v>0.10361115404664145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0.14098980788894461</v>
      </c>
      <c r="D20" s="50">
        <v>0.14071889868048632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6.7468531349200653E-2</v>
      </c>
      <c r="D21" s="50">
        <v>6.7460391187278382E-2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0.10093813467338171</v>
      </c>
      <c r="D22" s="50">
        <v>0.10080563966898654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0.13260203775935647</v>
      </c>
      <c r="D23" s="50">
        <v>0.13247191453730472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0.13453918348763491</v>
      </c>
      <c r="D24" s="50">
        <v>0.13500155184472507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0.10287928417947063</v>
      </c>
      <c r="D25" s="50">
        <v>0.10263304349618844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9.9293915118341222E-2</v>
      </c>
      <c r="D26" s="50">
        <v>9.9329845611068959E-2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0.1582784041627934</v>
      </c>
      <c r="D27" s="50">
        <v>0.15770596140330598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1214</v>
      </c>
      <c r="C28" s="39">
        <v>0.15735803992014846</v>
      </c>
      <c r="D28" s="50">
        <v>0.15737841871239508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6.5233241443330342E-2</v>
      </c>
      <c r="D29" s="50">
        <v>6.511179490651528E-2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9.842868410714227E-2</v>
      </c>
      <c r="D30" s="50">
        <v>9.8422817247444255E-2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7.2818916663874314E-2</v>
      </c>
      <c r="D31" s="50">
        <v>7.2603677429612726E-2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9.7023706885356761E-2</v>
      </c>
      <c r="D32" s="50">
        <v>9.6984486451267948E-2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0.11450046218974221</v>
      </c>
      <c r="D33" s="50">
        <v>0.11421849580516884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0.15652046559064869</v>
      </c>
      <c r="D34" s="50">
        <v>0.15653620932400122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0.10304805988665529</v>
      </c>
      <c r="D35" s="50">
        <v>0.10286446481055402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0.13799985511944515</v>
      </c>
      <c r="D36" s="50">
        <v>0.13763782872211064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0.3117504196294073</v>
      </c>
      <c r="D37" s="50">
        <v>0.31073888462138449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0.19313903919678835</v>
      </c>
      <c r="D38" s="50">
        <v>0.19310729046298952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0.10471736482461848</v>
      </c>
      <c r="D39" s="50">
        <v>0.10432991298385724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1216</v>
      </c>
      <c r="C40" s="39">
        <v>6.895369505403387E-2</v>
      </c>
      <c r="D40" s="50">
        <v>6.8942892811662382E-2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1217</v>
      </c>
      <c r="C41" s="39">
        <v>0.10902536472771709</v>
      </c>
      <c r="D41" s="50">
        <v>0.10900828488285154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1218</v>
      </c>
      <c r="C42" s="39">
        <v>8.5137563089211943E-2</v>
      </c>
      <c r="D42" s="50">
        <v>8.4895461670602967E-2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6.5984907790710354E-2</v>
      </c>
      <c r="D43" s="50">
        <v>6.6165497448103239E-2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1220</v>
      </c>
      <c r="C44" s="39">
        <v>0.10433129990741689</v>
      </c>
      <c r="D44" s="50">
        <v>0.10461683722703238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0.2259781924291315</v>
      </c>
      <c r="D45" s="50">
        <v>0.22552018623468462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0.22544333228509972</v>
      </c>
      <c r="D46" s="50">
        <v>0.22498623561516418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0.22657189879779521</v>
      </c>
      <c r="D47" s="50">
        <v>0.22613363712514406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0.16900757490151605</v>
      </c>
      <c r="D48" s="50">
        <v>0.16902889974092761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0.15603640271768038</v>
      </c>
      <c r="D49" s="50">
        <v>0.15596758484421006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8.4594023125738438E-2</v>
      </c>
      <c r="D50" s="50">
        <v>8.4381782640766234E-2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7.3148080829214174E-2</v>
      </c>
      <c r="D51" s="50">
        <v>7.3110806540713225E-2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0.12744217708298267</v>
      </c>
      <c r="D52" s="50">
        <v>0.12718564640564908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1221</v>
      </c>
      <c r="C53" s="39">
        <v>7.0084257117179249E-2</v>
      </c>
      <c r="D53" s="50">
        <v>6.9838245950549466E-2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8.4335109652474316E-2</v>
      </c>
      <c r="D54" s="50">
        <v>8.4163109236893879E-2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1222</v>
      </c>
      <c r="C55" s="39">
        <v>0.12396092233296038</v>
      </c>
      <c r="D55" s="50">
        <v>0.12385604508416914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0.11170548863705172</v>
      </c>
      <c r="D56" s="50">
        <v>0.11157310352771051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0.11387832214265232</v>
      </c>
      <c r="D57" s="50">
        <v>0.11388671393645686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0.19955649238961176</v>
      </c>
      <c r="D58" s="50">
        <v>0.19918736146497479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9.7352653050962773E-2</v>
      </c>
      <c r="D59" s="50">
        <v>9.7369490372121698E-2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8.8179935285072064E-2</v>
      </c>
      <c r="D60" s="50">
        <v>8.800691475196265E-2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6.535990785861516E-2</v>
      </c>
      <c r="D61" s="58">
        <v>6.5269718958538309E-2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0.19712219356552721</v>
      </c>
      <c r="D62" s="58">
        <v>0.19704652845326959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8.5455878154738082E-2</v>
      </c>
      <c r="D63" s="58">
        <v>8.521661365434835E-2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0.14840136298990556</v>
      </c>
      <c r="D64" s="58">
        <v>0.14836418918428787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1223</v>
      </c>
      <c r="C65" s="79">
        <v>0.19501967267342804</v>
      </c>
      <c r="D65" s="58">
        <v>0.19432187656156863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0.14964784210578105</v>
      </c>
      <c r="D66" s="58">
        <v>0.14978409252235572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1224</v>
      </c>
      <c r="C67" s="39">
        <v>6.9449947600600193E-2</v>
      </c>
      <c r="D67" s="50">
        <v>6.9588824458949955E-2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1225</v>
      </c>
      <c r="C68" s="39">
        <v>0.10981000889862126</v>
      </c>
      <c r="D68" s="50">
        <v>0.11002959249195816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0.10881293567030337</v>
      </c>
      <c r="D69" s="50">
        <v>0.10867801825109621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1226</v>
      </c>
      <c r="C70" s="39">
        <v>5.4413269806030645E-2</v>
      </c>
      <c r="D70" s="50">
        <v>5.4273886329687188E-2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1227</v>
      </c>
      <c r="C71" s="39">
        <v>7.0786090067840868E-2</v>
      </c>
      <c r="D71" s="50">
        <v>7.0573582425511733E-2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1228</v>
      </c>
      <c r="C72" s="39">
        <v>0.11192263563609998</v>
      </c>
      <c r="D72" s="50">
        <v>0.11158663155112375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0.13510960244541945</v>
      </c>
      <c r="D73" s="50">
        <v>0.13512367117039631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7.1764993159399298E-2</v>
      </c>
      <c r="D74" s="50">
        <v>7.2295056026700083E-2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0.17992911907341316</v>
      </c>
      <c r="D75" s="50">
        <v>0.17990745696253657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7.2110457936644584E-2</v>
      </c>
      <c r="D76" s="50">
        <v>7.2236724942884578E-2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0.19647100280822977</v>
      </c>
      <c r="D77" s="50">
        <v>0.19643102178976893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8.9687835911696795E-2</v>
      </c>
      <c r="D78" s="50">
        <v>8.9726779096576448E-2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1229</v>
      </c>
      <c r="C79" s="39">
        <v>6.7428512075559874E-2</v>
      </c>
      <c r="D79" s="50">
        <v>6.7243449135557493E-2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0.1804412599570186</v>
      </c>
      <c r="D80" s="50">
        <v>0.18026515550224109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6.2512795954832001E-2</v>
      </c>
      <c r="D81" s="50">
        <v>6.2616174077067294E-2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0.12274445504716944</v>
      </c>
      <c r="D82" s="50">
        <v>0.12244739751198466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8.0717327598135324E-2</v>
      </c>
      <c r="D83" s="50">
        <v>8.0534557785990946E-2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0.16555299296755105</v>
      </c>
      <c r="D84" s="50">
        <v>0.16540534016430675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8.2023380276228214E-2</v>
      </c>
      <c r="D85" s="50">
        <v>8.2016658139628565E-2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0.13684269651795669</v>
      </c>
      <c r="D86" s="50">
        <v>0.1368674979771943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7.8140103174894796E-2</v>
      </c>
      <c r="D87" s="50">
        <v>7.8122933927645272E-2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0.18495366676182215</v>
      </c>
      <c r="D88" s="50">
        <v>0.18451886536262177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6.797221088666075E-2</v>
      </c>
      <c r="D89" s="50">
        <v>6.7832595502063164E-2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0.1053916887815779</v>
      </c>
      <c r="D90" s="50">
        <v>0.1051316826868736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0.14465940475456129</v>
      </c>
      <c r="D91" s="50">
        <v>0.14462564020131741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7.3732428393486621E-2</v>
      </c>
      <c r="D92" s="50">
        <v>7.3540982909526778E-2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0.22629899657816771</v>
      </c>
      <c r="D93" s="50">
        <v>0.22580496961517268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0.20413833240172446</v>
      </c>
      <c r="D94" s="50">
        <v>0.20373077659957289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0.18370218739809646</v>
      </c>
      <c r="D95" s="50">
        <v>0.18383238436293375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0.13034385561141462</v>
      </c>
      <c r="D96" s="50">
        <v>0.13019164855223186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0.10057610972451926</v>
      </c>
      <c r="D97" s="50">
        <v>0.10065530697664335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0.22630699384239289</v>
      </c>
      <c r="D98" s="50">
        <v>0.22579775486375345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0.14821374504558574</v>
      </c>
      <c r="D99" s="50">
        <v>0.14819754530636597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5.6309895046053444E-2</v>
      </c>
      <c r="D100" s="50">
        <v>5.6307006999090685E-2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6.5815134477505505E-2</v>
      </c>
      <c r="D101" s="50">
        <v>6.5814745651892131E-2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6.0974022915045015E-2</v>
      </c>
      <c r="D102" s="50">
        <v>6.0975338748261769E-2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9.6408395257420842E-2</v>
      </c>
      <c r="D103" s="50">
        <v>9.6410475772413767E-2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0.19469871143524278</v>
      </c>
      <c r="D104" s="50">
        <v>0.19420132885840144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0.13439760573647949</v>
      </c>
      <c r="D105" s="50">
        <v>0.13439923209262059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0.18518840077883325</v>
      </c>
      <c r="D106" s="50">
        <v>0.18497706410414638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0.23267912449751252</v>
      </c>
      <c r="D107" s="50">
        <v>0.23221713708280678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0.23232912421266103</v>
      </c>
      <c r="D108" s="50">
        <v>0.23189636271338562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0.23200530946244094</v>
      </c>
      <c r="D109" s="50">
        <v>0.23159097852034258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0.23273826449246482</v>
      </c>
      <c r="D110" s="50">
        <v>0.23227588813466449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9.7174204320369439E-2</v>
      </c>
      <c r="D111" s="50">
        <v>9.705867631724685E-2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6.6494430700372489E-2</v>
      </c>
      <c r="D112" s="50">
        <v>6.6302748609695081E-2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0.17463323740494796</v>
      </c>
      <c r="D113" s="50">
        <v>0.17439970659861825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0.18519110246562795</v>
      </c>
      <c r="D114" s="50">
        <v>0.18534826213913747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0.20810726173088803</v>
      </c>
      <c r="D115" s="50">
        <v>0.20741946396619956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9.7492716950762823E-2</v>
      </c>
      <c r="D116" s="50">
        <v>9.72438000677074E-2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0.32267109626884749</v>
      </c>
      <c r="D117" s="50">
        <v>0.32258619412575013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0.18217264162016619</v>
      </c>
      <c r="D118" s="50">
        <v>0.18177713874032569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9.5238703076430953E-2</v>
      </c>
      <c r="D119" s="50">
        <v>9.5242125258121826E-2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5.3478979508646794E-2</v>
      </c>
      <c r="D120" s="50">
        <v>5.3399037204240704E-2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8.8323612725258085E-2</v>
      </c>
      <c r="D121" s="50">
        <v>8.8315037422078482E-2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0.20133554536080456</v>
      </c>
      <c r="D122" s="50">
        <v>0.20119363004982124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8.1657319942827392E-2</v>
      </c>
      <c r="D123" s="50">
        <v>8.1564211322665794E-2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9.9113911110118372E-2</v>
      </c>
      <c r="D124" s="50">
        <v>9.9344352667544933E-2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1230</v>
      </c>
      <c r="C125" s="39">
        <v>6.0000305896041585E-2</v>
      </c>
      <c r="D125" s="50">
        <v>5.9650150190170524E-2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0.1365766458438154</v>
      </c>
      <c r="D126" s="50">
        <v>0.13656159830902465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0.29919503199632297</v>
      </c>
      <c r="D127" s="50">
        <v>0.29915711494451619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0.28023136890292938</v>
      </c>
      <c r="D128" s="50">
        <v>0.27964872353618908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0.1475588668945407</v>
      </c>
      <c r="D129" s="50">
        <v>0.14753606060692334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0.35794988449352205</v>
      </c>
      <c r="D130" s="50">
        <v>0.35779812080784174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9.4156078739261642E-2</v>
      </c>
      <c r="D131" s="50">
        <v>9.443214415765358E-2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6.9906748397032079E-2</v>
      </c>
      <c r="D132" s="50">
        <v>6.9759452953970513E-2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5.0620393966061432E-2</v>
      </c>
      <c r="D133" s="50">
        <v>5.0738413398476977E-2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0.15613395630638904</v>
      </c>
      <c r="D134" s="50">
        <v>0.15572168798101396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1232</v>
      </c>
      <c r="C135" s="39">
        <v>0.33090007532469218</v>
      </c>
      <c r="D135" s="50">
        <v>0.33091570308766827</v>
      </c>
      <c r="E135" s="51">
        <v>0</v>
      </c>
      <c r="F135" s="52">
        <v>1</v>
      </c>
    </row>
    <row r="136" spans="1:6" x14ac:dyDescent="0.25">
      <c r="A136" s="48" t="s">
        <v>299</v>
      </c>
      <c r="B136" s="49" t="s">
        <v>1233</v>
      </c>
      <c r="C136" s="39">
        <v>0.22460273934477842</v>
      </c>
      <c r="D136" s="50">
        <v>0.22456491502529832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1234</v>
      </c>
      <c r="C137" s="39">
        <v>0.22541950903862837</v>
      </c>
      <c r="D137" s="50">
        <v>0.22538304852382393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1235</v>
      </c>
      <c r="C138" s="39">
        <v>0.12709481298011427</v>
      </c>
      <c r="D138" s="50">
        <v>0.12709005323514436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1236</v>
      </c>
      <c r="C139" s="39">
        <v>0.31019298629670294</v>
      </c>
      <c r="D139" s="50">
        <v>0.31025771140450775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1237</v>
      </c>
      <c r="C140" s="39">
        <v>0.3098440783608854</v>
      </c>
      <c r="D140" s="50">
        <v>0.30990813858242983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1238</v>
      </c>
      <c r="C141" s="39">
        <v>0.24948057989735534</v>
      </c>
      <c r="D141" s="50">
        <v>0.24949971322404865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3.416247141511615E-2</v>
      </c>
      <c r="D142" s="50">
        <v>3.4166865982579162E-2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0.17184034702107415</v>
      </c>
      <c r="D143" s="50">
        <v>0.17205782279639312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0.35914193146717271</v>
      </c>
      <c r="D144" s="50">
        <v>0.35805259900808378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0.15704484130456017</v>
      </c>
      <c r="D145" s="50">
        <v>0.15700176619285028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1239</v>
      </c>
      <c r="C146" s="39">
        <v>7.0715979318816083E-2</v>
      </c>
      <c r="D146" s="50">
        <v>7.055479147335296E-2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1240</v>
      </c>
      <c r="C147" s="39">
        <v>4.8721245634139675E-2</v>
      </c>
      <c r="D147" s="50">
        <v>4.8620247415761292E-2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7.029770442794768E-2</v>
      </c>
      <c r="D148" s="50">
        <v>7.0090212412677294E-2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6.2948365942033152E-2</v>
      </c>
      <c r="D149" s="50">
        <v>6.3041569321624635E-2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0.13228806664606269</v>
      </c>
      <c r="D150" s="50">
        <v>0.13252126006061027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7.2511015087710101E-2</v>
      </c>
      <c r="D151" s="50">
        <v>7.2541802936600189E-2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0.18816748050092755</v>
      </c>
      <c r="D152" s="50">
        <v>0.18813536676266396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0.16392521677110733</v>
      </c>
      <c r="D153" s="50">
        <v>0.16340523733144513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8.4374015803915486E-2</v>
      </c>
      <c r="D154" s="50">
        <v>8.4207085084804859E-2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0.13016812799813338</v>
      </c>
      <c r="D155" s="50">
        <v>0.12976325807816852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0.17429713055233381</v>
      </c>
      <c r="D156" s="50">
        <v>0.17390910863366735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0.13532535842466392</v>
      </c>
      <c r="D157" s="50">
        <v>0.13696768196436632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7.4946006695724432E-2</v>
      </c>
      <c r="D158" s="50">
        <v>7.4944032761267307E-2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0.18425548379785378</v>
      </c>
      <c r="D159" s="50">
        <v>0.18374215324885015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0.24069901053990134</v>
      </c>
      <c r="D160" s="50">
        <v>0.24039862068301307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0.10928094020700262</v>
      </c>
      <c r="D161" s="50">
        <v>0.10902590507923726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5.8922935059607731E-2</v>
      </c>
      <c r="D162" s="50">
        <v>5.9060234870046094E-2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0.2718381993739189</v>
      </c>
      <c r="D163" s="50">
        <v>0.27151790920278224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1245</v>
      </c>
      <c r="C164" s="39">
        <v>0.27241453100906216</v>
      </c>
      <c r="D164" s="50">
        <v>0.27218270614240558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1246</v>
      </c>
      <c r="C165" s="39">
        <v>9.0322597147894201E-2</v>
      </c>
      <c r="D165" s="50">
        <v>9.0053443581484399E-2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1247</v>
      </c>
      <c r="C166" s="39">
        <v>0.14281256558458702</v>
      </c>
      <c r="D166" s="50">
        <v>0.14238699642948083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1248</v>
      </c>
      <c r="C167" s="39">
        <v>0.20152758608717841</v>
      </c>
      <c r="D167" s="50">
        <v>0.20149263261624339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1249</v>
      </c>
      <c r="C168" s="39">
        <v>0.10234327361833975</v>
      </c>
      <c r="D168" s="50">
        <v>0.10234161788375908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9.9032622924057734E-2</v>
      </c>
      <c r="D169" s="50">
        <v>9.8958505387366377E-2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0.20210189561176067</v>
      </c>
      <c r="D170" s="50">
        <v>0.20203798020560151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0.14476395494862992</v>
      </c>
      <c r="D171" s="50">
        <v>0.14442616370316572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1250</v>
      </c>
      <c r="C172" s="39">
        <v>0.15778739156666188</v>
      </c>
      <c r="D172" s="50">
        <v>0.15765834269068607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0.14140562009909635</v>
      </c>
      <c r="D173" s="50">
        <v>0.14105158333053555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0.13341567580274608</v>
      </c>
      <c r="D174" s="50">
        <v>0.13342911104244365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0.14422755008916952</v>
      </c>
      <c r="D175" s="50">
        <v>0.14416589444504629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0.123613339118782</v>
      </c>
      <c r="D176" s="50">
        <v>0.12369697547628473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0.1671116927562008</v>
      </c>
      <c r="D177" s="58">
        <v>0.16711536891150547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1251</v>
      </c>
      <c r="C178" s="39">
        <v>8.7495907052282995E-2</v>
      </c>
      <c r="D178" s="50">
        <v>8.745174597252553E-2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8.9028525427206087E-2</v>
      </c>
      <c r="D179" s="50">
        <v>8.9488520227961998E-2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8.6525302652683517E-2</v>
      </c>
      <c r="D180" s="50">
        <v>8.6368295217727056E-2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0.11389688205551114</v>
      </c>
      <c r="D181" s="50">
        <v>0.11357176238675173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1252</v>
      </c>
      <c r="C182" s="39">
        <v>5.6890120136575663E-2</v>
      </c>
      <c r="D182" s="50">
        <v>5.691075727080426E-2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8.8074673242285295E-2</v>
      </c>
      <c r="D183" s="50">
        <v>8.777670682055036E-2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0.11043905200353182</v>
      </c>
      <c r="D184" s="50">
        <v>0.11056099043943438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1253</v>
      </c>
      <c r="C185" s="39">
        <v>7.1932798167386569E-2</v>
      </c>
      <c r="D185" s="50">
        <v>7.1897186056946158E-2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0.1434525745641588</v>
      </c>
      <c r="D186" s="50">
        <v>0.14307230199118187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0.28580999891594272</v>
      </c>
      <c r="D187" s="50">
        <v>0.28534139427093419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0.22030504139523827</v>
      </c>
      <c r="D188" s="50">
        <v>0.21970551395419718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0.13252331080208829</v>
      </c>
      <c r="D189" s="50">
        <v>0.13213579512200047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8.6001526101838852E-2</v>
      </c>
      <c r="D190" s="50">
        <v>8.5720640097927334E-2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0.34238249871829063</v>
      </c>
      <c r="D191" s="50">
        <v>0.34234333043903886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0.1117165927793194</v>
      </c>
      <c r="D192" s="50">
        <v>0.11146107086745992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0.21826621499166896</v>
      </c>
      <c r="D193" s="50">
        <v>0.21758685928118915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6.5727282276152196E-2</v>
      </c>
      <c r="D194" s="50">
        <v>6.5530216934162319E-2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0.11479683257141074</v>
      </c>
      <c r="D195" s="50">
        <v>0.11443048252498107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0.18963132949609934</v>
      </c>
      <c r="D196" s="50">
        <v>0.1973532997301588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0.1907131761386397</v>
      </c>
      <c r="D197" s="50">
        <v>0.19070785784845365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0.19400050481109563</v>
      </c>
      <c r="D198" s="50">
        <v>0.19366193272991608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0.23567974995802501</v>
      </c>
      <c r="D199" s="50">
        <v>0.235684732589938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0.18357722675615709</v>
      </c>
      <c r="D200" s="50">
        <v>0.18310168723363215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8.057341774983813E-2</v>
      </c>
      <c r="D201" s="50">
        <v>8.0341270488468342E-2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0.12140310516924116</v>
      </c>
      <c r="D202" s="50">
        <v>0.12117688690914759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0.21526524962673854</v>
      </c>
      <c r="D203" s="50">
        <v>0.2148441146434612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9.5948430102921561E-2</v>
      </c>
      <c r="D204" s="50">
        <v>9.5704123857541845E-2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0.14383291924799377</v>
      </c>
      <c r="D205" s="50">
        <v>0.14383708595872222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0.13729192168384582</v>
      </c>
      <c r="D206" s="50">
        <v>0.1369968771623242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7.1213095717124225E-2</v>
      </c>
      <c r="D207" s="50">
        <v>7.1220110003778259E-2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0.15286734502993668</v>
      </c>
      <c r="D208" s="50">
        <v>0.15287169812236096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7.4640422377043242E-2</v>
      </c>
      <c r="D209" s="50">
        <v>7.4436973624574007E-2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0.11116933030361685</v>
      </c>
      <c r="D210" s="50">
        <v>0.11117341035933867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8.628876292180028E-2</v>
      </c>
      <c r="D211" s="50">
        <v>8.6217686142723154E-2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8.676215180236721E-2</v>
      </c>
      <c r="D212" s="58">
        <v>8.7123064459105018E-2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0.15663917223522211</v>
      </c>
      <c r="D213" s="58">
        <v>0.15664408439852881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1254</v>
      </c>
      <c r="C214" s="39">
        <v>7.2972458178609229E-2</v>
      </c>
      <c r="D214" s="50">
        <v>7.3059160112355692E-2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6.9706865448533328E-2</v>
      </c>
      <c r="D215" s="50">
        <v>6.9702682073168265E-2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0.15204984972931451</v>
      </c>
      <c r="D216" s="50">
        <v>0.15180739310024738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9.4221816970878808E-2</v>
      </c>
      <c r="D217" s="50">
        <v>9.4217146955998657E-2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0.13013334280434002</v>
      </c>
      <c r="D218" s="50">
        <v>0.1298088446415967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1255</v>
      </c>
      <c r="C219" s="39">
        <v>7.2847699882892483E-2</v>
      </c>
      <c r="D219" s="50">
        <v>7.2732585034957289E-2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6.8434544133036235E-2</v>
      </c>
      <c r="D220" s="50">
        <v>6.8428270666958071E-2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1256</v>
      </c>
      <c r="C221" s="39">
        <v>9.8386482102577291E-2</v>
      </c>
      <c r="D221" s="50">
        <v>9.8116291545440645E-2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1257</v>
      </c>
      <c r="C222" s="39">
        <v>6.2505241342121737E-2</v>
      </c>
      <c r="D222" s="50">
        <v>6.2609724580215922E-2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0.14190576276548345</v>
      </c>
      <c r="D223" s="50">
        <v>0.14184331256616919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6.7719296619784347E-2</v>
      </c>
      <c r="D224" s="50">
        <v>6.7498731604866011E-2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1258</v>
      </c>
      <c r="C225" s="39">
        <v>9.3074506013468589E-2</v>
      </c>
      <c r="D225" s="50">
        <v>9.3048178048420832E-2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1259</v>
      </c>
      <c r="C226" s="39">
        <v>6.4666399478793296E-2</v>
      </c>
      <c r="D226" s="62">
        <v>6.4684190326423058E-2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1260</v>
      </c>
      <c r="C227" s="39">
        <v>0.10224655521765609</v>
      </c>
      <c r="D227" s="50">
        <v>0.10227468501766361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6.3832870998824384E-2</v>
      </c>
      <c r="D228" s="50">
        <v>6.3769223815440701E-2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0.17648711372723813</v>
      </c>
      <c r="D229" s="50">
        <v>0.17603049780628371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0.13309413024801295</v>
      </c>
      <c r="D230" s="50">
        <v>0.13308932915684732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0.16303149600302042</v>
      </c>
      <c r="D231" s="50">
        <v>0.18122053783438136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6.0311782251928979E-2</v>
      </c>
      <c r="D232" s="50">
        <v>6.0253779428150682E-2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0.19355385051200688</v>
      </c>
      <c r="D233" s="50">
        <v>0.19308384975318851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9.2600545329797737E-2</v>
      </c>
      <c r="D234" s="50">
        <v>9.2550654216045095E-2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9.6445578421025607E-2</v>
      </c>
      <c r="D235" s="50">
        <v>0.10575651507709423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1261</v>
      </c>
      <c r="C236" s="39">
        <v>6.8356833910489356E-2</v>
      </c>
      <c r="D236" s="50">
        <v>6.8269072384688906E-2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0.18874720993784849</v>
      </c>
      <c r="D237" s="50">
        <v>0.18828386320414592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8.8011721782630933E-2</v>
      </c>
      <c r="D238" s="50">
        <v>8.7059962534874497E-2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7.3400682978452703E-2</v>
      </c>
      <c r="D239" s="50">
        <v>7.3362722795013921E-2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0.15977753064365349</v>
      </c>
      <c r="D240" s="50">
        <v>0.15941921317364577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0.21788544742749907</v>
      </c>
      <c r="D241" s="50">
        <v>0.21721738826978559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0.14967213666813217</v>
      </c>
      <c r="D242" s="50">
        <v>0.14935995639070998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8.6286244203607532E-2</v>
      </c>
      <c r="D243" s="50">
        <v>8.6144392976653522E-2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1262</v>
      </c>
      <c r="C244" s="39">
        <v>9.8273081098351756E-2</v>
      </c>
      <c r="D244" s="50">
        <v>9.803150824842656E-2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0.13573106502121371</v>
      </c>
      <c r="D245" s="50">
        <v>0.1357003557230804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0.17887204005297086</v>
      </c>
      <c r="D246" s="50">
        <v>0.17846221414635205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1263</v>
      </c>
      <c r="C247" s="39">
        <v>5.7154294770994603E-2</v>
      </c>
      <c r="D247" s="50">
        <v>5.7296588224392118E-2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1264</v>
      </c>
      <c r="C248" s="39">
        <v>4.8494350007476504E-2</v>
      </c>
      <c r="D248" s="50">
        <v>4.8396591515851184E-2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5.3930406315607457E-2</v>
      </c>
      <c r="D249" s="50">
        <v>5.394589600612669E-2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5.5017876324948478E-2</v>
      </c>
      <c r="D250" s="50">
        <v>5.485447605107957E-2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9.4025231254499783E-2</v>
      </c>
      <c r="D251" s="50">
        <v>9.4645680100229904E-2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1266</v>
      </c>
      <c r="C252" s="39">
        <v>7.5900003663060087E-2</v>
      </c>
      <c r="D252" s="50">
        <v>7.5896672602055543E-2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0.1021580235689783</v>
      </c>
      <c r="D253" s="50">
        <v>0.10186928626231999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1267</v>
      </c>
      <c r="C254" s="39">
        <v>9.9536175289369089E-2</v>
      </c>
      <c r="D254" s="50">
        <v>9.9014295350482617E-2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1268</v>
      </c>
      <c r="C255" s="39">
        <v>7.080845090375415E-2</v>
      </c>
      <c r="D255" s="50">
        <v>7.0857168076765786E-2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1269</v>
      </c>
      <c r="C256" s="39">
        <v>0.11195799122203562</v>
      </c>
      <c r="D256" s="50">
        <v>0.11203501983597625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0.10273993702052023</v>
      </c>
      <c r="D257" s="50">
        <v>0.10267816759460259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0.15926011696996101</v>
      </c>
      <c r="D258" s="50">
        <v>0.15897247945943799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9.8405439399211203E-2</v>
      </c>
      <c r="D259" s="50">
        <v>9.7208982468216465E-2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6.4169650837369807E-2</v>
      </c>
      <c r="D260" s="50">
        <v>6.4097644447983784E-2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0.13198501790739003</v>
      </c>
      <c r="D261" s="50">
        <v>0.13159577434711678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0.27978369338732489</v>
      </c>
      <c r="D262" s="50">
        <v>0.27873966679352774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0.10856604909179356</v>
      </c>
      <c r="D263" s="50">
        <v>0.10826264757369253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0.10430904159433606</v>
      </c>
      <c r="D264" s="50">
        <v>0.10429004200533511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7.5666075627216459E-2</v>
      </c>
      <c r="D265" s="58">
        <v>7.5548036574033292E-2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6.9063474542951087E-2</v>
      </c>
      <c r="D266" s="58">
        <v>6.8861300701891837E-2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1271</v>
      </c>
      <c r="C267" s="39">
        <v>6.0324563996141334E-2</v>
      </c>
      <c r="D267" s="50">
        <v>6.0331056793525586E-2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1272</v>
      </c>
      <c r="C268" s="39">
        <v>5.7913151653218739E-2</v>
      </c>
      <c r="D268" s="50">
        <v>5.7916475713412102E-2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0.1173598874429027</v>
      </c>
      <c r="D269" s="50">
        <v>0.11706352603910464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0.15783170360225532</v>
      </c>
      <c r="D270" s="50">
        <v>0.15752821068798423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0.19455822076154908</v>
      </c>
      <c r="D271" s="50">
        <v>0.19409140122571994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1273</v>
      </c>
      <c r="C272" s="39">
        <v>2.3843588729597701E-2</v>
      </c>
      <c r="D272" s="50">
        <v>2.3790524148648868E-2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1.9190918213087008E-2</v>
      </c>
      <c r="D273" s="50">
        <v>1.9193030173896238E-2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0.12333599416470029</v>
      </c>
      <c r="D274" s="50">
        <v>0.12335455313447294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4.5880254105941702E-2</v>
      </c>
      <c r="D275" s="50">
        <v>4.5773680138853481E-2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0.19555688191763701</v>
      </c>
      <c r="D276" s="50">
        <v>0.19502238886904225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9.1738157455472126E-3</v>
      </c>
      <c r="D277" s="50">
        <v>9.1742898448688732E-3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1.191961677700785E-2</v>
      </c>
      <c r="D278" s="50">
        <v>1.1919415708415287E-2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7.3125535247924006E-2</v>
      </c>
      <c r="D279" s="50">
        <v>7.29634741679826E-2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0.12379668149897639</v>
      </c>
      <c r="D280" s="50">
        <v>0.12352629600229643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0.1718134050943021</v>
      </c>
      <c r="D281" s="50">
        <v>0.17136851224096755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0.49267289037590045</v>
      </c>
      <c r="D282" s="50">
        <v>0.49066680012595087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0.1315930448522889</v>
      </c>
      <c r="D283" s="58">
        <v>0.13158484123239597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0.1005108022664241</v>
      </c>
      <c r="D284" s="58">
        <v>0.10051040165946669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1274</v>
      </c>
      <c r="C285" s="39">
        <v>6.0529576376429528E-2</v>
      </c>
      <c r="D285" s="58">
        <v>6.0751618275479355E-2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0.11896761622310195</v>
      </c>
      <c r="D286" s="58">
        <v>0.11877190704913956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6.9860019221357733E-2</v>
      </c>
      <c r="D287" s="50">
        <v>7.0218841876333787E-2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8.8088452068767975E-2</v>
      </c>
      <c r="D288" s="58">
        <v>8.8181233638642637E-2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7.149700062646798E-2</v>
      </c>
      <c r="D289" s="50">
        <v>7.141144845893832E-2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1.9551022810213217E-2</v>
      </c>
      <c r="D290" s="50">
        <v>1.9553773387891715E-2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4.1010601870394715E-2</v>
      </c>
      <c r="D291" s="50">
        <v>4.1070611652820846E-2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8.4052600905540509E-2</v>
      </c>
      <c r="D292" s="50">
        <v>8.3838158095916049E-2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5.0451123768959077E-2</v>
      </c>
      <c r="D293" s="50">
        <v>5.0466780280838452E-2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0.10499539961174086</v>
      </c>
      <c r="D294" s="50">
        <v>0.10472892788902448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4.6069608675509653E-2</v>
      </c>
      <c r="D295" s="50">
        <v>4.5966975746449569E-2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4.6346263091792107E-2</v>
      </c>
      <c r="D296" s="50">
        <v>4.6250765359962927E-2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4.5553968988397635E-2</v>
      </c>
      <c r="D297" s="50">
        <v>4.5454725881311567E-2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6.3698433974295532E-2</v>
      </c>
      <c r="D298" s="50">
        <v>6.36405391745265E-2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8.8227948899638475E-3</v>
      </c>
      <c r="D299" s="50">
        <v>8.8240187856622049E-3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4.8850740605832929E-2</v>
      </c>
      <c r="D300" s="50">
        <v>4.8728237447629434E-2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7.1685722416393316E-2</v>
      </c>
      <c r="D301" s="50">
        <v>7.1507335737750991E-2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1275</v>
      </c>
      <c r="C302" s="39">
        <v>0.1613051898655678</v>
      </c>
      <c r="D302" s="50">
        <v>0.16127337967251379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1.9503291388964509E-2</v>
      </c>
      <c r="D303" s="50">
        <v>1.9506958353464526E-2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8.0607984253914355E-2</v>
      </c>
      <c r="D304" s="50">
        <v>8.0496178565734156E-2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1276</v>
      </c>
      <c r="C305" s="39">
        <v>4.8350369473333987E-2</v>
      </c>
      <c r="D305" s="50">
        <v>4.82484499053304E-2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4.3364909734466189E-2</v>
      </c>
      <c r="D306" s="50">
        <v>4.3294122157251605E-2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5.4273126026165568E-2</v>
      </c>
      <c r="D307" s="50">
        <v>5.4404829680667656E-2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1278</v>
      </c>
      <c r="C308" s="39">
        <v>8.5813346990023201E-2</v>
      </c>
      <c r="D308" s="50">
        <v>8.6021588752220463E-2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3.3291138360241092E-2</v>
      </c>
      <c r="D309" s="50">
        <v>3.3291248400704819E-2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4.0478618093358607E-2</v>
      </c>
      <c r="D310" s="50">
        <v>4.0445758084565638E-2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4.5832610359856786E-2</v>
      </c>
      <c r="D311" s="50">
        <v>4.5826698495796472E-2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3.5089162720490376E-2</v>
      </c>
      <c r="D312" s="50">
        <v>3.5093363434751772E-2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6.390943122850784E-2</v>
      </c>
      <c r="D313" s="50">
        <v>6.373456870680308E-2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4.5429812781319454E-2</v>
      </c>
      <c r="D314" s="50">
        <v>4.5325429648191709E-2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9.7162880064265295E-2</v>
      </c>
      <c r="D315" s="50">
        <v>9.7028070657434948E-2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4.8997789410062095E-2</v>
      </c>
      <c r="D316" s="50">
        <v>4.8876307638500704E-2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7.7472307424537076E-2</v>
      </c>
      <c r="D317" s="50">
        <v>7.7280227878373936E-2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1279</v>
      </c>
      <c r="C318" s="39">
        <v>5.1119357243977356E-2</v>
      </c>
      <c r="D318" s="50">
        <v>5.0988119913577448E-2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5.6123645753759603E-2</v>
      </c>
      <c r="D319" s="50">
        <v>5.612296951304889E-2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1280</v>
      </c>
      <c r="C5" s="39">
        <v>1.3090892364278812E-3</v>
      </c>
      <c r="D5" s="50">
        <v>1.303605610304862E-3</v>
      </c>
    </row>
    <row r="6" spans="1:4" x14ac:dyDescent="0.25">
      <c r="A6" s="48" t="s">
        <v>664</v>
      </c>
      <c r="B6" s="49" t="s">
        <v>1281</v>
      </c>
      <c r="C6" s="39">
        <v>0.26492471828669872</v>
      </c>
      <c r="D6" s="50">
        <v>0.26440218998280518</v>
      </c>
    </row>
    <row r="7" spans="1:4" x14ac:dyDescent="0.25">
      <c r="A7" s="48" t="s">
        <v>666</v>
      </c>
      <c r="B7" s="49" t="s">
        <v>1282</v>
      </c>
      <c r="C7" s="39">
        <v>2.2814060471263116E-2</v>
      </c>
      <c r="D7" s="50">
        <v>2.2772432250628818E-2</v>
      </c>
    </row>
    <row r="8" spans="1:4" x14ac:dyDescent="0.25">
      <c r="A8" s="48" t="s">
        <v>668</v>
      </c>
      <c r="B8" s="49" t="s">
        <v>1283</v>
      </c>
      <c r="C8" s="39">
        <v>1.4003836810538083E-2</v>
      </c>
      <c r="D8" s="50">
        <v>1.397653395309716E-2</v>
      </c>
    </row>
    <row r="9" spans="1:4" x14ac:dyDescent="0.25">
      <c r="A9" s="48" t="s">
        <v>670</v>
      </c>
      <c r="B9" s="49" t="s">
        <v>1284</v>
      </c>
      <c r="C9" s="39">
        <v>6.6964750763751921E-3</v>
      </c>
      <c r="D9" s="50">
        <v>6.6852615546929232E-3</v>
      </c>
    </row>
    <row r="10" spans="1:4" x14ac:dyDescent="0.25">
      <c r="A10" s="48" t="s">
        <v>672</v>
      </c>
      <c r="B10" s="49" t="s">
        <v>1285</v>
      </c>
      <c r="C10" s="39">
        <v>1.9947364674690309E-3</v>
      </c>
      <c r="D10" s="50">
        <v>1.9948553226412109E-3</v>
      </c>
    </row>
    <row r="11" spans="1:4" x14ac:dyDescent="0.25">
      <c r="A11" s="48" t="s">
        <v>674</v>
      </c>
      <c r="B11" s="49" t="s">
        <v>1286</v>
      </c>
      <c r="C11" s="39">
        <v>1.1817758865259817E-3</v>
      </c>
      <c r="D11" s="50">
        <v>1.1772714631678824E-3</v>
      </c>
    </row>
    <row r="12" spans="1:4" ht="14.25" customHeight="1" x14ac:dyDescent="0.25">
      <c r="A12" s="48" t="s">
        <v>676</v>
      </c>
      <c r="B12" s="49" t="s">
        <v>1286</v>
      </c>
      <c r="C12" s="39">
        <v>3.4083275302080759E-3</v>
      </c>
      <c r="D12" s="50">
        <v>3.3923405488897936E-3</v>
      </c>
    </row>
    <row r="13" spans="1:4" x14ac:dyDescent="0.25">
      <c r="A13" s="48" t="s">
        <v>677</v>
      </c>
      <c r="B13" s="49" t="s">
        <v>1286</v>
      </c>
      <c r="C13" s="39">
        <v>4.5281314579086089E-3</v>
      </c>
      <c r="D13" s="50">
        <v>4.5098851469799551E-3</v>
      </c>
    </row>
    <row r="14" spans="1:4" x14ac:dyDescent="0.25">
      <c r="A14" s="48" t="s">
        <v>678</v>
      </c>
      <c r="B14" s="49" t="s">
        <v>1286</v>
      </c>
      <c r="C14" s="39">
        <v>4.4485968808244515E-3</v>
      </c>
      <c r="D14" s="50">
        <v>4.4336863986431125E-3</v>
      </c>
    </row>
    <row r="15" spans="1:4" x14ac:dyDescent="0.25">
      <c r="A15" s="48" t="s">
        <v>679</v>
      </c>
      <c r="B15" s="49" t="s">
        <v>1287</v>
      </c>
      <c r="C15" s="39">
        <v>5.0575920712356462E-2</v>
      </c>
      <c r="D15" s="50">
        <v>5.0518948694285915E-2</v>
      </c>
    </row>
    <row r="16" spans="1:4" x14ac:dyDescent="0.25">
      <c r="A16" s="48" t="s">
        <v>681</v>
      </c>
      <c r="B16" s="49" t="s">
        <v>1288</v>
      </c>
      <c r="C16" s="39">
        <v>4.855928929076038E-2</v>
      </c>
      <c r="D16" s="50">
        <v>4.8455340338455978E-2</v>
      </c>
    </row>
    <row r="17" spans="1:4" x14ac:dyDescent="0.25">
      <c r="A17" s="48" t="s">
        <v>683</v>
      </c>
      <c r="B17" s="49" t="s">
        <v>1289</v>
      </c>
      <c r="C17" s="39">
        <v>4.7209838183529133E-2</v>
      </c>
      <c r="D17" s="50">
        <v>4.7179713347974647E-2</v>
      </c>
    </row>
    <row r="18" spans="1:4" x14ac:dyDescent="0.25">
      <c r="A18" s="48" t="s">
        <v>685</v>
      </c>
      <c r="B18" s="49" t="s">
        <v>1290</v>
      </c>
      <c r="C18" s="39">
        <v>2.0990531132023538E-2</v>
      </c>
      <c r="D18" s="50">
        <v>2.0996307897311651E-2</v>
      </c>
    </row>
    <row r="19" spans="1:4" x14ac:dyDescent="0.25">
      <c r="A19" s="48" t="s">
        <v>687</v>
      </c>
      <c r="B19" s="49" t="s">
        <v>1290</v>
      </c>
      <c r="C19" s="39">
        <v>3.4056723286203253E-2</v>
      </c>
      <c r="D19" s="50">
        <v>3.4058286186551198E-2</v>
      </c>
    </row>
    <row r="20" spans="1:4" x14ac:dyDescent="0.25">
      <c r="A20" s="48" t="s">
        <v>688</v>
      </c>
      <c r="B20" s="49" t="s">
        <v>1290</v>
      </c>
      <c r="C20" s="39">
        <v>4.0781143795798828E-2</v>
      </c>
      <c r="D20" s="50">
        <v>4.0773696694991812E-2</v>
      </c>
    </row>
    <row r="21" spans="1:4" x14ac:dyDescent="0.25">
      <c r="A21" s="48" t="s">
        <v>689</v>
      </c>
      <c r="B21" s="53" t="s">
        <v>1291</v>
      </c>
      <c r="C21" s="39">
        <v>4.8776637450597779E-2</v>
      </c>
      <c r="D21" s="50">
        <v>4.8709079563062037E-2</v>
      </c>
    </row>
    <row r="22" spans="1:4" x14ac:dyDescent="0.25">
      <c r="A22" s="48" t="s">
        <v>691</v>
      </c>
      <c r="B22" s="49" t="s">
        <v>1292</v>
      </c>
      <c r="C22" s="39">
        <v>0.1138926791997098</v>
      </c>
      <c r="D22" s="50">
        <v>0.11363035842708444</v>
      </c>
    </row>
    <row r="23" spans="1:4" x14ac:dyDescent="0.25">
      <c r="A23" s="48" t="s">
        <v>693</v>
      </c>
      <c r="B23" s="49" t="s">
        <v>1293</v>
      </c>
      <c r="C23" s="39">
        <v>5.2740685953255761E-2</v>
      </c>
      <c r="D23" s="50">
        <v>5.278436454641789E-2</v>
      </c>
    </row>
    <row r="24" spans="1:4" x14ac:dyDescent="0.25">
      <c r="A24" s="48" t="s">
        <v>695</v>
      </c>
      <c r="B24" s="49" t="s">
        <v>1294</v>
      </c>
      <c r="C24" s="39">
        <v>7.023095655823812E-2</v>
      </c>
      <c r="D24" s="50">
        <v>7.0100059213149199E-2</v>
      </c>
    </row>
    <row r="25" spans="1:4" x14ac:dyDescent="0.25">
      <c r="A25" s="48" t="s">
        <v>697</v>
      </c>
      <c r="B25" s="49" t="s">
        <v>1295</v>
      </c>
      <c r="C25" s="39">
        <v>4.9787916939456001E-2</v>
      </c>
      <c r="D25" s="50">
        <v>4.9693850511526888E-2</v>
      </c>
    </row>
    <row r="26" spans="1:4" x14ac:dyDescent="0.25">
      <c r="A26" s="48" t="s">
        <v>699</v>
      </c>
      <c r="B26" s="49" t="s">
        <v>1296</v>
      </c>
      <c r="C26" s="39">
        <v>5.3315594639154626E-2</v>
      </c>
      <c r="D26" s="50">
        <v>5.3355879388390093E-2</v>
      </c>
    </row>
    <row r="27" spans="1:4" x14ac:dyDescent="0.25">
      <c r="A27" s="48" t="s">
        <v>701</v>
      </c>
      <c r="B27" s="49" t="s">
        <v>1297</v>
      </c>
      <c r="C27" s="39">
        <v>6.1736011912170735E-2</v>
      </c>
      <c r="D27" s="50">
        <v>6.3120379069773122E-2</v>
      </c>
    </row>
    <row r="28" spans="1:4" x14ac:dyDescent="0.25">
      <c r="A28" s="48" t="s">
        <v>703</v>
      </c>
      <c r="B28" s="49" t="s">
        <v>1298</v>
      </c>
      <c r="C28" s="39">
        <v>5.4926576078035957E-2</v>
      </c>
      <c r="D28" s="50">
        <v>5.5063239552763966E-2</v>
      </c>
    </row>
    <row r="29" spans="1:4" x14ac:dyDescent="0.25">
      <c r="A29" s="48" t="s">
        <v>705</v>
      </c>
      <c r="B29" s="49" t="s">
        <v>1299</v>
      </c>
      <c r="C29" s="39">
        <v>4.9787916939456001E-2</v>
      </c>
      <c r="D29" s="50">
        <v>4.9693850511526888E-2</v>
      </c>
    </row>
    <row r="30" spans="1:4" x14ac:dyDescent="0.25">
      <c r="A30" s="48" t="s">
        <v>707</v>
      </c>
      <c r="B30" s="49" t="s">
        <v>1300</v>
      </c>
      <c r="C30" s="39">
        <v>6.2637149104530165E-2</v>
      </c>
      <c r="D30" s="50">
        <v>6.2547003085199698E-2</v>
      </c>
    </row>
    <row r="31" spans="1:4" x14ac:dyDescent="0.25">
      <c r="A31" s="48" t="s">
        <v>709</v>
      </c>
      <c r="B31" s="49" t="s">
        <v>1301</v>
      </c>
      <c r="C31" s="39">
        <v>4.7393145041178128E-2</v>
      </c>
      <c r="D31" s="50">
        <v>4.7285994881516372E-2</v>
      </c>
    </row>
    <row r="32" spans="1:4" x14ac:dyDescent="0.25">
      <c r="A32" s="48" t="s">
        <v>711</v>
      </c>
      <c r="B32" s="49" t="s">
        <v>1302</v>
      </c>
      <c r="C32" s="39">
        <v>5.5281151065453282E-2</v>
      </c>
      <c r="D32" s="50">
        <v>5.5295192059161696E-2</v>
      </c>
    </row>
    <row r="33" spans="1:4" x14ac:dyDescent="0.25">
      <c r="A33" s="48" t="s">
        <v>713</v>
      </c>
      <c r="B33" s="49" t="s">
        <v>1303</v>
      </c>
      <c r="C33" s="39">
        <v>6.1246205391495112E-2</v>
      </c>
      <c r="D33" s="50">
        <v>6.1198471114247789E-2</v>
      </c>
    </row>
    <row r="34" spans="1:4" x14ac:dyDescent="0.25">
      <c r="A34" s="48" t="s">
        <v>715</v>
      </c>
      <c r="B34" s="49" t="s">
        <v>1304</v>
      </c>
      <c r="C34" s="39">
        <v>8.602943027144648E-2</v>
      </c>
      <c r="D34" s="50">
        <v>8.6037972345847605E-2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1213</v>
      </c>
      <c r="C5" s="64">
        <v>0.11958111440832014</v>
      </c>
      <c r="D5" s="40">
        <v>0.11834084917532646</v>
      </c>
    </row>
    <row r="6" spans="1:4" x14ac:dyDescent="0.25">
      <c r="A6" s="48" t="s">
        <v>718</v>
      </c>
      <c r="B6" s="49" t="s">
        <v>1212</v>
      </c>
      <c r="C6" s="39">
        <v>0.11844413619549021</v>
      </c>
      <c r="D6" s="45">
        <v>0.11822419298246666</v>
      </c>
    </row>
    <row r="7" spans="1:4" x14ac:dyDescent="0.25">
      <c r="A7" s="48" t="s">
        <v>719</v>
      </c>
      <c r="B7" s="49" t="s">
        <v>63</v>
      </c>
      <c r="C7" s="39">
        <v>7.0347657372580058E-2</v>
      </c>
      <c r="D7" s="50">
        <v>7.03469785989006E-2</v>
      </c>
    </row>
    <row r="8" spans="1:4" x14ac:dyDescent="0.25">
      <c r="A8" s="48" t="s">
        <v>720</v>
      </c>
      <c r="B8" s="49" t="s">
        <v>71</v>
      </c>
      <c r="C8" s="39">
        <v>0.10360215127862922</v>
      </c>
      <c r="D8" s="50">
        <v>0.10361115404664145</v>
      </c>
    </row>
    <row r="9" spans="1:4" x14ac:dyDescent="0.25">
      <c r="A9" s="48" t="s">
        <v>721</v>
      </c>
      <c r="B9" s="49" t="s">
        <v>1211</v>
      </c>
      <c r="C9" s="39">
        <v>0.11862738843113366</v>
      </c>
      <c r="D9" s="50">
        <v>0.11832652649831771</v>
      </c>
    </row>
    <row r="10" spans="1:4" x14ac:dyDescent="0.25">
      <c r="A10" s="48" t="s">
        <v>722</v>
      </c>
      <c r="B10" s="49" t="s">
        <v>1215</v>
      </c>
      <c r="C10" s="39">
        <v>6.5233241443330342E-2</v>
      </c>
      <c r="D10" s="50">
        <v>6.511179490651528E-2</v>
      </c>
    </row>
    <row r="11" spans="1:4" x14ac:dyDescent="0.25">
      <c r="A11" s="48" t="s">
        <v>723</v>
      </c>
      <c r="B11" s="49" t="s">
        <v>1218</v>
      </c>
      <c r="C11" s="39">
        <v>8.5137563089211943E-2</v>
      </c>
      <c r="D11" s="50">
        <v>8.4895461670602967E-2</v>
      </c>
    </row>
    <row r="12" spans="1:4" x14ac:dyDescent="0.25">
      <c r="A12" s="48" t="s">
        <v>724</v>
      </c>
      <c r="B12" s="49" t="s">
        <v>1216</v>
      </c>
      <c r="C12" s="39">
        <v>6.895369505403387E-2</v>
      </c>
      <c r="D12" s="50">
        <v>6.8942892811662382E-2</v>
      </c>
    </row>
    <row r="13" spans="1:4" x14ac:dyDescent="0.25">
      <c r="A13" s="48" t="s">
        <v>725</v>
      </c>
      <c r="B13" s="49" t="s">
        <v>1224</v>
      </c>
      <c r="C13" s="39">
        <v>6.9449947600600193E-2</v>
      </c>
      <c r="D13" s="50">
        <v>6.9588824458949955E-2</v>
      </c>
    </row>
    <row r="14" spans="1:4" x14ac:dyDescent="0.25">
      <c r="A14" s="48" t="s">
        <v>726</v>
      </c>
      <c r="B14" s="49" t="s">
        <v>175</v>
      </c>
      <c r="C14" s="39">
        <v>0.13510960244541945</v>
      </c>
      <c r="D14" s="50">
        <v>0.13512367117039631</v>
      </c>
    </row>
    <row r="15" spans="1:4" x14ac:dyDescent="0.25">
      <c r="A15" s="48" t="s">
        <v>727</v>
      </c>
      <c r="B15" s="49" t="s">
        <v>77</v>
      </c>
      <c r="C15" s="39">
        <v>0.10093813467338171</v>
      </c>
      <c r="D15" s="50">
        <v>0.10080563966898654</v>
      </c>
    </row>
    <row r="16" spans="1:4" x14ac:dyDescent="0.25">
      <c r="A16" s="48" t="s">
        <v>728</v>
      </c>
      <c r="B16" s="49" t="s">
        <v>1226</v>
      </c>
      <c r="C16" s="39">
        <v>5.4413269806030645E-2</v>
      </c>
      <c r="D16" s="50">
        <v>5.4273886329687188E-2</v>
      </c>
    </row>
    <row r="17" spans="1:4" x14ac:dyDescent="0.25">
      <c r="A17" s="48" t="s">
        <v>729</v>
      </c>
      <c r="B17" s="49" t="s">
        <v>168</v>
      </c>
      <c r="C17" s="39">
        <v>0.10881293567030337</v>
      </c>
      <c r="D17" s="50">
        <v>0.10867801825109621</v>
      </c>
    </row>
    <row r="18" spans="1:4" x14ac:dyDescent="0.25">
      <c r="A18" s="48" t="s">
        <v>730</v>
      </c>
      <c r="B18" s="49" t="s">
        <v>1229</v>
      </c>
      <c r="C18" s="39">
        <v>6.7428512075559874E-2</v>
      </c>
      <c r="D18" s="50">
        <v>6.7243449135557493E-2</v>
      </c>
    </row>
    <row r="19" spans="1:4" x14ac:dyDescent="0.25">
      <c r="A19" s="48" t="s">
        <v>731</v>
      </c>
      <c r="B19" s="49" t="s">
        <v>157</v>
      </c>
      <c r="C19" s="39">
        <v>8.5455878154738082E-2</v>
      </c>
      <c r="D19" s="50">
        <v>8.521661365434835E-2</v>
      </c>
    </row>
    <row r="20" spans="1:4" x14ac:dyDescent="0.25">
      <c r="A20" s="48" t="s">
        <v>732</v>
      </c>
      <c r="B20" s="49" t="s">
        <v>207</v>
      </c>
      <c r="C20" s="39">
        <v>6.797221088666075E-2</v>
      </c>
      <c r="D20" s="50">
        <v>6.7832595502063164E-2</v>
      </c>
    </row>
    <row r="21" spans="1:4" x14ac:dyDescent="0.25">
      <c r="A21" s="48" t="s">
        <v>733</v>
      </c>
      <c r="B21" s="49" t="s">
        <v>233</v>
      </c>
      <c r="C21" s="39">
        <v>6.0974022915045015E-2</v>
      </c>
      <c r="D21" s="50">
        <v>6.0975338748261769E-2</v>
      </c>
    </row>
    <row r="22" spans="1:4" x14ac:dyDescent="0.25">
      <c r="A22" s="48" t="s">
        <v>734</v>
      </c>
      <c r="B22" s="49" t="s">
        <v>609</v>
      </c>
      <c r="C22" s="39">
        <v>8.4052600905540509E-2</v>
      </c>
      <c r="D22" s="50">
        <v>8.3838158095916049E-2</v>
      </c>
    </row>
    <row r="23" spans="1:4" x14ac:dyDescent="0.25">
      <c r="A23" s="48" t="s">
        <v>735</v>
      </c>
      <c r="B23" s="49" t="s">
        <v>231</v>
      </c>
      <c r="C23" s="39">
        <v>6.5815134477505505E-2</v>
      </c>
      <c r="D23" s="50">
        <v>6.5814745651892131E-2</v>
      </c>
    </row>
    <row r="24" spans="1:4" x14ac:dyDescent="0.25">
      <c r="A24" s="48" t="s">
        <v>736</v>
      </c>
      <c r="B24" s="49" t="s">
        <v>244</v>
      </c>
      <c r="C24" s="39">
        <v>0.23232912421266103</v>
      </c>
      <c r="D24" s="50">
        <v>0.23189636271338562</v>
      </c>
    </row>
    <row r="25" spans="1:4" x14ac:dyDescent="0.25">
      <c r="A25" s="48" t="s">
        <v>737</v>
      </c>
      <c r="B25" s="49" t="s">
        <v>246</v>
      </c>
      <c r="C25" s="39">
        <v>0.23200530946244094</v>
      </c>
      <c r="D25" s="50">
        <v>0.23159097852034258</v>
      </c>
    </row>
    <row r="26" spans="1:4" x14ac:dyDescent="0.25">
      <c r="A26" s="48" t="s">
        <v>738</v>
      </c>
      <c r="B26" s="49" t="s">
        <v>215</v>
      </c>
      <c r="C26" s="39">
        <v>0.22629899657816771</v>
      </c>
      <c r="D26" s="50">
        <v>0.22580496961517268</v>
      </c>
    </row>
    <row r="27" spans="1:4" x14ac:dyDescent="0.25">
      <c r="A27" s="48" t="s">
        <v>739</v>
      </c>
      <c r="B27" s="49" t="s">
        <v>1249</v>
      </c>
      <c r="C27" s="39">
        <v>0.10234327361833975</v>
      </c>
      <c r="D27" s="50">
        <v>0.10234161788375908</v>
      </c>
    </row>
    <row r="28" spans="1:4" x14ac:dyDescent="0.25">
      <c r="A28" s="48" t="s">
        <v>740</v>
      </c>
      <c r="B28" s="49" t="s">
        <v>268</v>
      </c>
      <c r="C28" s="39">
        <v>5.3478979508646794E-2</v>
      </c>
      <c r="D28" s="50">
        <v>5.3399037204240704E-2</v>
      </c>
    </row>
    <row r="29" spans="1:4" x14ac:dyDescent="0.25">
      <c r="A29" s="48" t="s">
        <v>741</v>
      </c>
      <c r="B29" s="49" t="s">
        <v>260</v>
      </c>
      <c r="C29" s="39">
        <v>9.7492716950762823E-2</v>
      </c>
      <c r="D29" s="50">
        <v>9.72438000677074E-2</v>
      </c>
    </row>
    <row r="30" spans="1:4" x14ac:dyDescent="0.25">
      <c r="A30" s="48" t="s">
        <v>742</v>
      </c>
      <c r="B30" s="49" t="s">
        <v>1230</v>
      </c>
      <c r="C30" s="39">
        <v>6.0000305896041585E-2</v>
      </c>
      <c r="D30" s="50">
        <v>5.9650150190170524E-2</v>
      </c>
    </row>
    <row r="31" spans="1:4" x14ac:dyDescent="0.25">
      <c r="A31" s="48" t="s">
        <v>743</v>
      </c>
      <c r="B31" s="49" t="s">
        <v>1243</v>
      </c>
      <c r="C31" s="39">
        <v>7.2511015087710101E-2</v>
      </c>
      <c r="D31" s="50">
        <v>7.2541802936600189E-2</v>
      </c>
    </row>
    <row r="32" spans="1:4" x14ac:dyDescent="0.25">
      <c r="A32" s="48" t="s">
        <v>744</v>
      </c>
      <c r="B32" s="49" t="s">
        <v>1231</v>
      </c>
      <c r="C32" s="39">
        <v>0.1365766458438154</v>
      </c>
      <c r="D32" s="50">
        <v>0.13656159830902465</v>
      </c>
    </row>
    <row r="33" spans="1:4" x14ac:dyDescent="0.25">
      <c r="A33" s="48" t="s">
        <v>745</v>
      </c>
      <c r="B33" s="49" t="s">
        <v>294</v>
      </c>
      <c r="C33" s="39">
        <v>5.0620393966061432E-2</v>
      </c>
      <c r="D33" s="50">
        <v>5.0738413398476977E-2</v>
      </c>
    </row>
    <row r="34" spans="1:4" x14ac:dyDescent="0.25">
      <c r="A34" s="48" t="s">
        <v>746</v>
      </c>
      <c r="B34" s="49" t="s">
        <v>248</v>
      </c>
      <c r="C34" s="39">
        <v>0.23273826449246482</v>
      </c>
      <c r="D34" s="50">
        <v>0.23227588813466449</v>
      </c>
    </row>
    <row r="35" spans="1:4" x14ac:dyDescent="0.25">
      <c r="A35" s="48" t="s">
        <v>747</v>
      </c>
      <c r="B35" s="49" t="s">
        <v>1241</v>
      </c>
      <c r="C35" s="39">
        <v>7.029770442794768E-2</v>
      </c>
      <c r="D35" s="50">
        <v>7.0090212412677294E-2</v>
      </c>
    </row>
    <row r="36" spans="1:4" x14ac:dyDescent="0.25">
      <c r="A36" s="48" t="s">
        <v>748</v>
      </c>
      <c r="B36" s="49" t="s">
        <v>615</v>
      </c>
      <c r="C36" s="39">
        <v>4.6069608675509653E-2</v>
      </c>
      <c r="D36" s="50">
        <v>4.5966975746449569E-2</v>
      </c>
    </row>
    <row r="37" spans="1:4" x14ac:dyDescent="0.25">
      <c r="A37" s="48" t="s">
        <v>749</v>
      </c>
      <c r="B37" s="49" t="s">
        <v>1242</v>
      </c>
      <c r="C37" s="39">
        <v>6.2948365942033152E-2</v>
      </c>
      <c r="D37" s="50">
        <v>6.3041569321624635E-2</v>
      </c>
    </row>
    <row r="38" spans="1:4" x14ac:dyDescent="0.25">
      <c r="A38" s="48" t="s">
        <v>750</v>
      </c>
      <c r="B38" s="49" t="s">
        <v>1257</v>
      </c>
      <c r="C38" s="39">
        <v>6.2505241342121737E-2</v>
      </c>
      <c r="D38" s="50">
        <v>6.2609724580215922E-2</v>
      </c>
    </row>
    <row r="39" spans="1:4" x14ac:dyDescent="0.25">
      <c r="A39" s="48" t="s">
        <v>751</v>
      </c>
      <c r="B39" s="49" t="s">
        <v>619</v>
      </c>
      <c r="C39" s="39">
        <v>4.5553968988397635E-2</v>
      </c>
      <c r="D39" s="50">
        <v>4.5454725881311567E-2</v>
      </c>
    </row>
    <row r="40" spans="1:4" x14ac:dyDescent="0.25">
      <c r="A40" s="48" t="s">
        <v>752</v>
      </c>
      <c r="B40" s="49" t="s">
        <v>344</v>
      </c>
      <c r="C40" s="39">
        <v>7.4946006695724432E-2</v>
      </c>
      <c r="D40" s="50">
        <v>7.4944032761267307E-2</v>
      </c>
    </row>
    <row r="41" spans="1:4" x14ac:dyDescent="0.25">
      <c r="A41" s="48" t="s">
        <v>753</v>
      </c>
      <c r="B41" s="49" t="s">
        <v>1261</v>
      </c>
      <c r="C41" s="39">
        <v>6.8356833910489356E-2</v>
      </c>
      <c r="D41" s="50">
        <v>6.8269072384688906E-2</v>
      </c>
    </row>
    <row r="42" spans="1:4" x14ac:dyDescent="0.25">
      <c r="A42" s="48" t="s">
        <v>754</v>
      </c>
      <c r="B42" s="49" t="s">
        <v>352</v>
      </c>
      <c r="C42" s="39">
        <v>5.8922935059607731E-2</v>
      </c>
      <c r="D42" s="50">
        <v>5.9060234870046094E-2</v>
      </c>
    </row>
    <row r="43" spans="1:4" x14ac:dyDescent="0.25">
      <c r="A43" s="48" t="s">
        <v>755</v>
      </c>
      <c r="B43" s="49" t="s">
        <v>1250</v>
      </c>
      <c r="C43" s="39">
        <v>0.15778739156666188</v>
      </c>
      <c r="D43" s="50">
        <v>0.15765834269068607</v>
      </c>
    </row>
    <row r="44" spans="1:4" x14ac:dyDescent="0.25">
      <c r="A44" s="48" t="s">
        <v>756</v>
      </c>
      <c r="B44" s="49" t="s">
        <v>229</v>
      </c>
      <c r="C44" s="39">
        <v>5.6309895046053444E-2</v>
      </c>
      <c r="D44" s="50">
        <v>5.6307006999090685E-2</v>
      </c>
    </row>
    <row r="45" spans="1:4" x14ac:dyDescent="0.25">
      <c r="A45" s="48" t="s">
        <v>757</v>
      </c>
      <c r="B45" s="49" t="s">
        <v>1251</v>
      </c>
      <c r="C45" s="39">
        <v>8.7495907052282995E-2</v>
      </c>
      <c r="D45" s="50">
        <v>8.745174597252553E-2</v>
      </c>
    </row>
    <row r="46" spans="1:4" x14ac:dyDescent="0.25">
      <c r="A46" s="48" t="s">
        <v>758</v>
      </c>
      <c r="B46" s="49" t="s">
        <v>387</v>
      </c>
      <c r="C46" s="39">
        <v>8.6525302652683517E-2</v>
      </c>
      <c r="D46" s="50">
        <v>8.6368295217727056E-2</v>
      </c>
    </row>
    <row r="47" spans="1:4" x14ac:dyDescent="0.25">
      <c r="A47" s="48" t="s">
        <v>759</v>
      </c>
      <c r="B47" s="49" t="s">
        <v>1244</v>
      </c>
      <c r="C47" s="39">
        <v>8.4374015803915486E-2</v>
      </c>
      <c r="D47" s="50">
        <v>8.4207085084804859E-2</v>
      </c>
    </row>
    <row r="48" spans="1:4" x14ac:dyDescent="0.25">
      <c r="A48" s="48" t="s">
        <v>760</v>
      </c>
      <c r="B48" s="49" t="s">
        <v>1252</v>
      </c>
      <c r="C48" s="39">
        <v>5.6890120136575663E-2</v>
      </c>
      <c r="D48" s="50">
        <v>5.691075727080426E-2</v>
      </c>
    </row>
    <row r="49" spans="1:4" x14ac:dyDescent="0.25">
      <c r="A49" s="48" t="s">
        <v>761</v>
      </c>
      <c r="B49" s="49" t="s">
        <v>395</v>
      </c>
      <c r="C49" s="39">
        <v>0.11043905200353182</v>
      </c>
      <c r="D49" s="50">
        <v>0.11056099043943438</v>
      </c>
    </row>
    <row r="50" spans="1:4" x14ac:dyDescent="0.25">
      <c r="A50" s="48" t="s">
        <v>762</v>
      </c>
      <c r="B50" s="49" t="s">
        <v>1253</v>
      </c>
      <c r="C50" s="39">
        <v>7.1932798167386569E-2</v>
      </c>
      <c r="D50" s="50">
        <v>7.1897186056946158E-2</v>
      </c>
    </row>
    <row r="51" spans="1:4" x14ac:dyDescent="0.25">
      <c r="A51" s="48" t="s">
        <v>763</v>
      </c>
      <c r="B51" s="49" t="s">
        <v>270</v>
      </c>
      <c r="C51" s="39">
        <v>8.8323612725258085E-2</v>
      </c>
      <c r="D51" s="50">
        <v>8.8315037422078482E-2</v>
      </c>
    </row>
    <row r="52" spans="1:4" x14ac:dyDescent="0.25">
      <c r="A52" s="48" t="s">
        <v>764</v>
      </c>
      <c r="B52" s="49" t="s">
        <v>179</v>
      </c>
      <c r="C52" s="39">
        <v>0.17992911907341316</v>
      </c>
      <c r="D52" s="50">
        <v>0.17990745696253657</v>
      </c>
    </row>
    <row r="53" spans="1:4" x14ac:dyDescent="0.25">
      <c r="A53" s="48" t="s">
        <v>765</v>
      </c>
      <c r="B53" s="49" t="s">
        <v>1219</v>
      </c>
      <c r="C53" s="39">
        <v>6.5984907790710354E-2</v>
      </c>
      <c r="D53" s="50">
        <v>6.6165497448103239E-2</v>
      </c>
    </row>
    <row r="54" spans="1:4" x14ac:dyDescent="0.25">
      <c r="A54" s="48" t="s">
        <v>766</v>
      </c>
      <c r="B54" s="49" t="s">
        <v>411</v>
      </c>
      <c r="C54" s="39">
        <v>0.1117165927793194</v>
      </c>
      <c r="D54" s="50">
        <v>0.11146107086745992</v>
      </c>
    </row>
    <row r="55" spans="1:4" x14ac:dyDescent="0.25">
      <c r="A55" s="48" t="s">
        <v>767</v>
      </c>
      <c r="B55" s="49" t="s">
        <v>1222</v>
      </c>
      <c r="C55" s="39">
        <v>0.12396092233296038</v>
      </c>
      <c r="D55" s="50">
        <v>0.12385604508416914</v>
      </c>
    </row>
    <row r="56" spans="1:4" x14ac:dyDescent="0.25">
      <c r="A56" s="48" t="s">
        <v>768</v>
      </c>
      <c r="B56" s="49" t="s">
        <v>435</v>
      </c>
      <c r="C56" s="39">
        <v>9.5948430102921561E-2</v>
      </c>
      <c r="D56" s="50">
        <v>9.5704123857541845E-2</v>
      </c>
    </row>
    <row r="57" spans="1:4" x14ac:dyDescent="0.25">
      <c r="A57" s="48" t="s">
        <v>769</v>
      </c>
      <c r="B57" s="49" t="s">
        <v>551</v>
      </c>
      <c r="C57" s="39">
        <v>0.10856604909179356</v>
      </c>
      <c r="D57" s="50">
        <v>0.10826264757369253</v>
      </c>
    </row>
    <row r="58" spans="1:4" x14ac:dyDescent="0.25">
      <c r="A58" s="48" t="s">
        <v>770</v>
      </c>
      <c r="B58" s="49" t="s">
        <v>597</v>
      </c>
      <c r="C58" s="39">
        <v>0.11896761622310195</v>
      </c>
      <c r="D58" s="50">
        <v>0.11877190704913956</v>
      </c>
    </row>
    <row r="59" spans="1:4" x14ac:dyDescent="0.25">
      <c r="A59" s="48" t="s">
        <v>771</v>
      </c>
      <c r="B59" s="49" t="s">
        <v>457</v>
      </c>
      <c r="C59" s="39">
        <v>6.9706865448533328E-2</v>
      </c>
      <c r="D59" s="50">
        <v>6.9702682073168265E-2</v>
      </c>
    </row>
    <row r="60" spans="1:4" x14ac:dyDescent="0.25">
      <c r="A60" s="48" t="s">
        <v>772</v>
      </c>
      <c r="B60" s="49" t="s">
        <v>1254</v>
      </c>
      <c r="C60" s="39">
        <v>7.2972458178609229E-2</v>
      </c>
      <c r="D60" s="50">
        <v>7.3059160112355692E-2</v>
      </c>
    </row>
    <row r="61" spans="1:4" x14ac:dyDescent="0.25">
      <c r="A61" s="48" t="s">
        <v>773</v>
      </c>
      <c r="B61" s="49" t="s">
        <v>1246</v>
      </c>
      <c r="C61" s="39">
        <v>9.0322597147894201E-2</v>
      </c>
      <c r="D61" s="50">
        <v>9.0053443581484399E-2</v>
      </c>
    </row>
    <row r="62" spans="1:4" x14ac:dyDescent="0.25">
      <c r="A62" s="48" t="s">
        <v>774</v>
      </c>
      <c r="B62" s="49" t="s">
        <v>67</v>
      </c>
      <c r="C62" s="39">
        <v>0.1149479779049291</v>
      </c>
      <c r="D62" s="50">
        <v>0.11465798715500722</v>
      </c>
    </row>
    <row r="63" spans="1:4" x14ac:dyDescent="0.25">
      <c r="A63" s="48" t="s">
        <v>775</v>
      </c>
      <c r="B63" s="49" t="s">
        <v>467</v>
      </c>
      <c r="C63" s="39">
        <v>6.8434544133036235E-2</v>
      </c>
      <c r="D63" s="50">
        <v>6.8428270666958071E-2</v>
      </c>
    </row>
    <row r="64" spans="1:4" x14ac:dyDescent="0.25">
      <c r="A64" s="48" t="s">
        <v>776</v>
      </c>
      <c r="B64" s="49" t="s">
        <v>123</v>
      </c>
      <c r="C64" s="39">
        <v>0.22544333228509972</v>
      </c>
      <c r="D64" s="50">
        <v>0.22498623561516418</v>
      </c>
    </row>
    <row r="65" spans="1:4" x14ac:dyDescent="0.25">
      <c r="A65" s="48" t="s">
        <v>777</v>
      </c>
      <c r="B65" s="49" t="s">
        <v>1272</v>
      </c>
      <c r="C65" s="39">
        <v>5.7913151653218739E-2</v>
      </c>
      <c r="D65" s="50">
        <v>5.7916475713412102E-2</v>
      </c>
    </row>
    <row r="66" spans="1:4" x14ac:dyDescent="0.25">
      <c r="A66" s="48" t="s">
        <v>778</v>
      </c>
      <c r="B66" s="49" t="s">
        <v>103</v>
      </c>
      <c r="C66" s="39">
        <v>0.10304805988665529</v>
      </c>
      <c r="D66" s="50">
        <v>0.10286446481055402</v>
      </c>
    </row>
    <row r="67" spans="1:4" x14ac:dyDescent="0.25">
      <c r="A67" s="48" t="s">
        <v>779</v>
      </c>
      <c r="B67" s="49" t="s">
        <v>1270</v>
      </c>
      <c r="C67" s="39">
        <v>6.9063474542951087E-2</v>
      </c>
      <c r="D67" s="50">
        <v>6.8861300701891837E-2</v>
      </c>
    </row>
    <row r="68" spans="1:4" x14ac:dyDescent="0.25">
      <c r="A68" s="48" t="s">
        <v>780</v>
      </c>
      <c r="B68" s="49" t="s">
        <v>475</v>
      </c>
      <c r="C68" s="39">
        <v>6.7719296619784347E-2</v>
      </c>
      <c r="D68" s="50">
        <v>6.7498731604866011E-2</v>
      </c>
    </row>
    <row r="69" spans="1:4" x14ac:dyDescent="0.25">
      <c r="A69" s="48" t="s">
        <v>781</v>
      </c>
      <c r="B69" s="49" t="s">
        <v>1259</v>
      </c>
      <c r="C69" s="39">
        <v>6.4666399478793296E-2</v>
      </c>
      <c r="D69" s="50">
        <v>6.4684190326423058E-2</v>
      </c>
    </row>
    <row r="70" spans="1:4" x14ac:dyDescent="0.25">
      <c r="A70" s="48" t="s">
        <v>782</v>
      </c>
      <c r="B70" s="49" t="s">
        <v>482</v>
      </c>
      <c r="C70" s="39">
        <v>6.3832870998824384E-2</v>
      </c>
      <c r="D70" s="50">
        <v>6.3769223815440701E-2</v>
      </c>
    </row>
    <row r="71" spans="1:4" x14ac:dyDescent="0.25">
      <c r="A71" s="48" t="s">
        <v>783</v>
      </c>
      <c r="B71" s="49" t="s">
        <v>488</v>
      </c>
      <c r="C71" s="39">
        <v>0.16303149600302042</v>
      </c>
      <c r="D71" s="50">
        <v>0.18122053783438136</v>
      </c>
    </row>
    <row r="72" spans="1:4" x14ac:dyDescent="0.25">
      <c r="A72" s="48" t="s">
        <v>784</v>
      </c>
      <c r="B72" s="49" t="s">
        <v>1262</v>
      </c>
      <c r="C72" s="39">
        <v>9.8273081098351756E-2</v>
      </c>
      <c r="D72" s="50">
        <v>9.803150824842656E-2</v>
      </c>
    </row>
    <row r="73" spans="1:4" x14ac:dyDescent="0.25">
      <c r="A73" s="48" t="s">
        <v>785</v>
      </c>
      <c r="B73" s="49" t="s">
        <v>75</v>
      </c>
      <c r="C73" s="39">
        <v>6.7468531349200653E-2</v>
      </c>
      <c r="D73" s="50">
        <v>6.7460391187278382E-2</v>
      </c>
    </row>
    <row r="74" spans="1:4" x14ac:dyDescent="0.25">
      <c r="A74" s="48" t="s">
        <v>786</v>
      </c>
      <c r="B74" s="49" t="s">
        <v>526</v>
      </c>
      <c r="C74" s="39">
        <v>5.5017876324948478E-2</v>
      </c>
      <c r="D74" s="50">
        <v>5.485447605107957E-2</v>
      </c>
    </row>
    <row r="75" spans="1:4" x14ac:dyDescent="0.25">
      <c r="A75" s="48" t="s">
        <v>787</v>
      </c>
      <c r="B75" s="49" t="s">
        <v>1268</v>
      </c>
      <c r="C75" s="39">
        <v>7.080845090375415E-2</v>
      </c>
      <c r="D75" s="50">
        <v>7.0857168076765786E-2</v>
      </c>
    </row>
    <row r="76" spans="1:4" x14ac:dyDescent="0.25">
      <c r="A76" s="48" t="s">
        <v>788</v>
      </c>
      <c r="B76" s="49" t="s">
        <v>242</v>
      </c>
      <c r="C76" s="39">
        <v>0.23267912449751252</v>
      </c>
      <c r="D76" s="50">
        <v>0.23221713708280678</v>
      </c>
    </row>
    <row r="77" spans="1:4" x14ac:dyDescent="0.25">
      <c r="A77" s="48" t="s">
        <v>789</v>
      </c>
      <c r="B77" s="49" t="s">
        <v>541</v>
      </c>
      <c r="C77" s="39">
        <v>0.15926011696996101</v>
      </c>
      <c r="D77" s="50">
        <v>0.15897247945943799</v>
      </c>
    </row>
    <row r="78" spans="1:4" x14ac:dyDescent="0.25">
      <c r="A78" s="48" t="s">
        <v>790</v>
      </c>
      <c r="B78" s="49" t="s">
        <v>49</v>
      </c>
      <c r="C78" s="39">
        <v>5.8682779552913483E-2</v>
      </c>
      <c r="D78" s="50">
        <v>5.906781230302461E-2</v>
      </c>
    </row>
    <row r="79" spans="1:4" x14ac:dyDescent="0.25">
      <c r="A79" s="48" t="s">
        <v>791</v>
      </c>
      <c r="B79" s="49" t="s">
        <v>121</v>
      </c>
      <c r="C79" s="39">
        <v>0.2259781924291315</v>
      </c>
      <c r="D79" s="50">
        <v>0.22552018623468462</v>
      </c>
    </row>
    <row r="80" spans="1:4" x14ac:dyDescent="0.25">
      <c r="A80" s="48" t="s">
        <v>792</v>
      </c>
      <c r="B80" s="49" t="s">
        <v>125</v>
      </c>
      <c r="C80" s="39">
        <v>0.22657189879779521</v>
      </c>
      <c r="D80" s="50">
        <v>0.22613363712514406</v>
      </c>
    </row>
    <row r="81" spans="1:4" x14ac:dyDescent="0.25">
      <c r="A81" s="48" t="s">
        <v>793</v>
      </c>
      <c r="B81" s="49" t="s">
        <v>191</v>
      </c>
      <c r="C81" s="39">
        <v>6.2512795954832001E-2</v>
      </c>
      <c r="D81" s="50">
        <v>6.2616174077067294E-2</v>
      </c>
    </row>
    <row r="82" spans="1:4" x14ac:dyDescent="0.25">
      <c r="A82" s="48" t="s">
        <v>794</v>
      </c>
      <c r="B82" s="49" t="s">
        <v>193</v>
      </c>
      <c r="C82" s="39">
        <v>0.12274445504716944</v>
      </c>
      <c r="D82" s="50">
        <v>0.12244739751198466</v>
      </c>
    </row>
    <row r="83" spans="1:4" x14ac:dyDescent="0.25">
      <c r="A83" s="48" t="s">
        <v>795</v>
      </c>
      <c r="B83" s="49" t="s">
        <v>185</v>
      </c>
      <c r="C83" s="39">
        <v>8.9687835911696795E-2</v>
      </c>
      <c r="D83" s="50">
        <v>8.9726779096576448E-2</v>
      </c>
    </row>
    <row r="84" spans="1:4" x14ac:dyDescent="0.25">
      <c r="A84" s="48" t="s">
        <v>796</v>
      </c>
      <c r="B84" s="49" t="s">
        <v>573</v>
      </c>
      <c r="C84" s="39">
        <v>0.12333599416470029</v>
      </c>
      <c r="D84" s="50">
        <v>0.12335455313447294</v>
      </c>
    </row>
    <row r="85" spans="1:4" x14ac:dyDescent="0.25">
      <c r="A85" s="48" t="s">
        <v>797</v>
      </c>
      <c r="B85" s="49" t="s">
        <v>437</v>
      </c>
      <c r="C85" s="39">
        <v>0.14383291924799377</v>
      </c>
      <c r="D85" s="50">
        <v>0.14383708595872222</v>
      </c>
    </row>
    <row r="86" spans="1:4" x14ac:dyDescent="0.25">
      <c r="A86" s="48" t="s">
        <v>798</v>
      </c>
      <c r="B86" s="49" t="s">
        <v>45</v>
      </c>
      <c r="C86" s="39">
        <v>0.14217125426934674</v>
      </c>
      <c r="D86" s="50">
        <v>0.14187998381034994</v>
      </c>
    </row>
    <row r="87" spans="1:4" x14ac:dyDescent="0.25">
      <c r="A87" s="48" t="s">
        <v>799</v>
      </c>
      <c r="B87" s="49" t="s">
        <v>583</v>
      </c>
      <c r="C87" s="39">
        <v>7.3125535247924006E-2</v>
      </c>
      <c r="D87" s="50">
        <v>7.29634741679826E-2</v>
      </c>
    </row>
    <row r="88" spans="1:4" x14ac:dyDescent="0.25">
      <c r="A88" s="48" t="s">
        <v>800</v>
      </c>
      <c r="B88" s="49" t="s">
        <v>589</v>
      </c>
      <c r="C88" s="39">
        <v>0.49267289037590045</v>
      </c>
      <c r="D88" s="50">
        <v>0.49066680012595087</v>
      </c>
    </row>
    <row r="89" spans="1:4" x14ac:dyDescent="0.25">
      <c r="A89" s="48" t="s">
        <v>801</v>
      </c>
      <c r="B89" s="49" t="s">
        <v>292</v>
      </c>
      <c r="C89" s="39">
        <v>6.9906748397032079E-2</v>
      </c>
      <c r="D89" s="50">
        <v>6.9759452953970513E-2</v>
      </c>
    </row>
    <row r="90" spans="1:4" x14ac:dyDescent="0.25">
      <c r="A90" s="48" t="s">
        <v>802</v>
      </c>
      <c r="B90" s="49" t="s">
        <v>1274</v>
      </c>
      <c r="C90" s="39">
        <v>6.0529576376429528E-2</v>
      </c>
      <c r="D90" s="50">
        <v>6.0751618275479355E-2</v>
      </c>
    </row>
    <row r="91" spans="1:4" x14ac:dyDescent="0.25">
      <c r="A91" s="48" t="s">
        <v>803</v>
      </c>
      <c r="B91" s="49" t="s">
        <v>585</v>
      </c>
      <c r="C91" s="39">
        <v>0.12379668149897639</v>
      </c>
      <c r="D91" s="50">
        <v>0.12352629600229643</v>
      </c>
    </row>
    <row r="92" spans="1:4" x14ac:dyDescent="0.25">
      <c r="A92" s="48" t="s">
        <v>804</v>
      </c>
      <c r="B92" s="49" t="s">
        <v>605</v>
      </c>
      <c r="C92" s="39">
        <v>1.9551022810213217E-2</v>
      </c>
      <c r="D92" s="50">
        <v>1.9553773387891715E-2</v>
      </c>
    </row>
    <row r="93" spans="1:4" x14ac:dyDescent="0.25">
      <c r="A93" s="48" t="s">
        <v>805</v>
      </c>
      <c r="B93" s="49" t="s">
        <v>621</v>
      </c>
      <c r="C93" s="39">
        <v>6.3698433974295532E-2</v>
      </c>
      <c r="D93" s="50">
        <v>6.36405391745265E-2</v>
      </c>
    </row>
    <row r="94" spans="1:4" x14ac:dyDescent="0.25">
      <c r="A94" s="48" t="s">
        <v>806</v>
      </c>
      <c r="B94" s="49" t="s">
        <v>613</v>
      </c>
      <c r="C94" s="39">
        <v>0.10499539961174086</v>
      </c>
      <c r="D94" s="50">
        <v>0.10472892788902448</v>
      </c>
    </row>
    <row r="95" spans="1:4" x14ac:dyDescent="0.25">
      <c r="A95" s="48" t="s">
        <v>807</v>
      </c>
      <c r="B95" s="49" t="s">
        <v>1223</v>
      </c>
      <c r="C95" s="39">
        <v>0.19501967267342804</v>
      </c>
      <c r="D95" s="50">
        <v>0.19432187656156863</v>
      </c>
    </row>
    <row r="96" spans="1:4" x14ac:dyDescent="0.25">
      <c r="A96" s="48" t="s">
        <v>808</v>
      </c>
      <c r="B96" s="49" t="s">
        <v>611</v>
      </c>
      <c r="C96" s="39">
        <v>5.0451123768959077E-2</v>
      </c>
      <c r="D96" s="50">
        <v>5.0466780280838452E-2</v>
      </c>
    </row>
    <row r="97" spans="1:4" x14ac:dyDescent="0.25">
      <c r="A97" s="48" t="s">
        <v>809</v>
      </c>
      <c r="B97" s="49" t="s">
        <v>1240</v>
      </c>
      <c r="C97" s="39">
        <v>4.8721245634139675E-2</v>
      </c>
      <c r="D97" s="50">
        <v>4.8620247415761292E-2</v>
      </c>
    </row>
    <row r="98" spans="1:4" x14ac:dyDescent="0.25">
      <c r="A98" s="48" t="s">
        <v>810</v>
      </c>
      <c r="B98" s="49" t="s">
        <v>1277</v>
      </c>
      <c r="C98" s="39">
        <v>5.4273126026165568E-2</v>
      </c>
      <c r="D98" s="50">
        <v>5.4404829680667656E-2</v>
      </c>
    </row>
    <row r="99" spans="1:4" x14ac:dyDescent="0.25">
      <c r="A99" s="48" t="s">
        <v>811</v>
      </c>
      <c r="B99" s="49" t="s">
        <v>1276</v>
      </c>
      <c r="C99" s="39">
        <v>4.8350369473333987E-2</v>
      </c>
      <c r="D99" s="50">
        <v>4.82484499053304E-2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10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10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10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10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10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49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41</v>
      </c>
      <c r="D24" s="13">
        <v>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366</v>
      </c>
      <c r="D25" s="13">
        <v>364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377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358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353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363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354</v>
      </c>
      <c r="D30" s="14">
        <v>353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10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180</v>
      </c>
      <c r="D35" s="19">
        <v>182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194</v>
      </c>
      <c r="D36" s="19">
        <v>194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97</v>
      </c>
      <c r="D37" s="19">
        <v>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87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318</v>
      </c>
      <c r="D39" s="19">
        <v>316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330</v>
      </c>
      <c r="D40" s="19">
        <v>329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334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329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10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397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283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174</v>
      </c>
      <c r="D50" s="19">
        <v>174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339</v>
      </c>
      <c r="D51" s="19">
        <v>339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259</v>
      </c>
      <c r="D52" s="20">
        <v>260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10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108</v>
      </c>
      <c r="D57" s="19">
        <v>108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109</v>
      </c>
      <c r="D58" s="19">
        <v>108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436</v>
      </c>
      <c r="D59" s="19">
        <v>434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241</v>
      </c>
      <c r="D60" s="20">
        <v>241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10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238</v>
      </c>
      <c r="C65" s="24">
        <v>253</v>
      </c>
      <c r="D65" s="25">
        <v>256</v>
      </c>
      <c r="E65" s="26">
        <v>255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269</v>
      </c>
      <c r="D66" s="29">
        <v>361</v>
      </c>
      <c r="E66" s="30">
        <v>375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10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10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10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10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3276</v>
      </c>
      <c r="D17" s="26">
        <v>2843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1273</v>
      </c>
      <c r="D18" s="30">
        <v>2940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10 MAY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1283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1284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1287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1289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1291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1298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1299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1303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MAY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1226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1229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1249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1243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1231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1257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1261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1250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1251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1244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1252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1253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1219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1222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1272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10 MAY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MAY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0.87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0.84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5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4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5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22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43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14</v>
      </c>
      <c r="D68" s="76">
        <v>0.70000000000000007</v>
      </c>
      <c r="E68" s="77">
        <v>0.70000000000000007</v>
      </c>
    </row>
    <row r="69" spans="1:5" x14ac:dyDescent="0.25">
      <c r="A69" s="75" t="s">
        <v>929</v>
      </c>
      <c r="B69" s="98">
        <v>1</v>
      </c>
      <c r="C69" s="99">
        <v>21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4</v>
      </c>
      <c r="D70" s="76">
        <v>0.70000000000000007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12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934</v>
      </c>
      <c r="B74" s="98">
        <v>1</v>
      </c>
      <c r="C74" s="99">
        <v>20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13</v>
      </c>
      <c r="D76" s="76">
        <v>0.67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17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2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1</v>
      </c>
      <c r="D79" s="76">
        <v>0.68</v>
      </c>
      <c r="E79" s="77">
        <v>0.68</v>
      </c>
    </row>
    <row r="80" spans="1:5" x14ac:dyDescent="0.25">
      <c r="A80" s="75" t="s">
        <v>940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9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25">
      <c r="A89" s="75" t="s">
        <v>949</v>
      </c>
      <c r="B89" s="98">
        <v>1</v>
      </c>
      <c r="C89" s="99">
        <v>39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6</v>
      </c>
      <c r="D101" s="76">
        <v>0.62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18</v>
      </c>
      <c r="D102" s="76">
        <v>0.63</v>
      </c>
      <c r="E102" s="77">
        <v>0.63</v>
      </c>
    </row>
    <row r="103" spans="1:5" x14ac:dyDescent="0.25">
      <c r="A103" s="75" t="s">
        <v>963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2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20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58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16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8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9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31</v>
      </c>
      <c r="D110" s="76">
        <v>0.62</v>
      </c>
      <c r="E110" s="77">
        <v>0.62</v>
      </c>
    </row>
    <row r="111" spans="1:5" x14ac:dyDescent="0.25">
      <c r="A111" s="75" t="s">
        <v>971</v>
      </c>
      <c r="B111" s="98">
        <v>1</v>
      </c>
      <c r="C111" s="99">
        <v>3</v>
      </c>
      <c r="D111" s="76">
        <v>0.62</v>
      </c>
      <c r="E111" s="77">
        <v>0.62</v>
      </c>
    </row>
    <row r="112" spans="1:5" x14ac:dyDescent="0.25">
      <c r="A112" s="75" t="s">
        <v>972</v>
      </c>
      <c r="B112" s="98">
        <v>1</v>
      </c>
      <c r="C112" s="99">
        <v>146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8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81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32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16</v>
      </c>
      <c r="D117" s="76">
        <v>0.61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</v>
      </c>
      <c r="D118" s="76">
        <v>0.61</v>
      </c>
      <c r="E118" s="77">
        <v>0.61</v>
      </c>
    </row>
    <row r="119" spans="1:5" x14ac:dyDescent="0.25">
      <c r="A119" s="75" t="s">
        <v>979</v>
      </c>
      <c r="B119" s="98">
        <v>1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39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17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3</v>
      </c>
      <c r="D124" s="76">
        <v>0.6</v>
      </c>
      <c r="E124" s="77">
        <v>0.6</v>
      </c>
    </row>
    <row r="125" spans="1:5" x14ac:dyDescent="0.25">
      <c r="A125" s="75" t="s">
        <v>985</v>
      </c>
      <c r="B125" s="98">
        <v>1</v>
      </c>
      <c r="C125" s="99">
        <v>3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1</v>
      </c>
      <c r="C126" s="99">
        <v>24</v>
      </c>
      <c r="D126" s="76">
        <v>0.6</v>
      </c>
      <c r="E126" s="77">
        <v>0.6</v>
      </c>
    </row>
    <row r="127" spans="1:5" x14ac:dyDescent="0.25">
      <c r="A127" s="75" t="s">
        <v>987</v>
      </c>
      <c r="B127" s="98">
        <v>6</v>
      </c>
      <c r="C127" s="99">
        <v>1</v>
      </c>
      <c r="D127" s="76">
        <v>0.6</v>
      </c>
      <c r="E127" s="77">
        <v>0.6</v>
      </c>
    </row>
    <row r="128" spans="1:5" x14ac:dyDescent="0.25">
      <c r="A128" s="75" t="s">
        <v>988</v>
      </c>
      <c r="B128" s="98">
        <v>2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1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1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15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55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5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11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1</v>
      </c>
      <c r="C135" s="99">
        <v>64</v>
      </c>
      <c r="D135" s="76">
        <v>0.59</v>
      </c>
      <c r="E135" s="77">
        <v>0.59</v>
      </c>
    </row>
    <row r="136" spans="1:5" x14ac:dyDescent="0.25">
      <c r="A136" s="75" t="s">
        <v>996</v>
      </c>
      <c r="B136" s="98">
        <v>3</v>
      </c>
      <c r="C136" s="99">
        <v>1</v>
      </c>
      <c r="D136" s="76">
        <v>0.57999999999999996</v>
      </c>
      <c r="E136" s="77">
        <v>0.57999999999999996</v>
      </c>
    </row>
    <row r="137" spans="1:5" x14ac:dyDescent="0.25">
      <c r="A137" s="75" t="s">
        <v>997</v>
      </c>
      <c r="B137" s="98">
        <v>1</v>
      </c>
      <c r="C137" s="99">
        <v>2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2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21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1</v>
      </c>
      <c r="C140" s="99">
        <v>5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11</v>
      </c>
      <c r="D141" s="76">
        <v>0.56000000000000005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41</v>
      </c>
      <c r="D142" s="76">
        <v>0.57000000000000006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5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1</v>
      </c>
      <c r="C144" s="99">
        <v>4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5</v>
      </c>
      <c r="C145" s="99">
        <v>1</v>
      </c>
      <c r="D145" s="76">
        <v>0.57000000000000006</v>
      </c>
      <c r="E145" s="77">
        <v>0.57000000000000006</v>
      </c>
    </row>
    <row r="146" spans="1:5" x14ac:dyDescent="0.25">
      <c r="A146" s="75" t="s">
        <v>1006</v>
      </c>
      <c r="B146" s="98">
        <v>1</v>
      </c>
      <c r="C146" s="99">
        <v>2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6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5</v>
      </c>
      <c r="D148" s="76">
        <v>0.56000000000000005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4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59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21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10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9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20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13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124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19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7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6</v>
      </c>
      <c r="D159" s="76">
        <v>0.56000000000000005</v>
      </c>
      <c r="E159" s="77">
        <v>0.56000000000000005</v>
      </c>
    </row>
    <row r="160" spans="1:5" x14ac:dyDescent="0.25">
      <c r="A160" s="75" t="s">
        <v>1020</v>
      </c>
      <c r="B160" s="98">
        <v>3</v>
      </c>
      <c r="C160" s="99">
        <v>1</v>
      </c>
      <c r="D160" s="76">
        <v>0.56000000000000005</v>
      </c>
      <c r="E160" s="77">
        <v>0.56000000000000005</v>
      </c>
    </row>
    <row r="161" spans="1:5" x14ac:dyDescent="0.25">
      <c r="A161" s="75" t="s">
        <v>1021</v>
      </c>
      <c r="B161" s="98">
        <v>1</v>
      </c>
      <c r="C161" s="99">
        <v>1</v>
      </c>
      <c r="D161" s="76">
        <v>0.54</v>
      </c>
      <c r="E161" s="77">
        <v>0.55000000000000004</v>
      </c>
    </row>
    <row r="162" spans="1:5" x14ac:dyDescent="0.25">
      <c r="A162" s="75" t="s">
        <v>1022</v>
      </c>
      <c r="B162" s="98">
        <v>1</v>
      </c>
      <c r="C162" s="99">
        <v>57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8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17</v>
      </c>
      <c r="D166" s="76">
        <v>0.56000000000000005</v>
      </c>
      <c r="E166" s="77">
        <v>0.55000000000000004</v>
      </c>
    </row>
    <row r="167" spans="1:5" x14ac:dyDescent="0.25">
      <c r="A167" s="75" t="s">
        <v>1027</v>
      </c>
      <c r="B167" s="98">
        <v>1</v>
      </c>
      <c r="C167" s="99">
        <v>4</v>
      </c>
      <c r="D167" s="76">
        <v>0.55000000000000004</v>
      </c>
      <c r="E167" s="77">
        <v>0.55000000000000004</v>
      </c>
    </row>
    <row r="168" spans="1:5" x14ac:dyDescent="0.25">
      <c r="A168" s="75" t="s">
        <v>1028</v>
      </c>
      <c r="B168" s="98">
        <v>6</v>
      </c>
      <c r="C168" s="99">
        <v>1</v>
      </c>
      <c r="D168" s="76">
        <v>0.55000000000000004</v>
      </c>
      <c r="E168" s="77">
        <v>0.55000000000000004</v>
      </c>
    </row>
    <row r="169" spans="1:5" x14ac:dyDescent="0.25">
      <c r="A169" s="75" t="s">
        <v>1029</v>
      </c>
      <c r="B169" s="98">
        <v>1</v>
      </c>
      <c r="C169" s="99">
        <v>2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3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2</v>
      </c>
      <c r="C171" s="99">
        <v>1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8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7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16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14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12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2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4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29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4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1</v>
      </c>
      <c r="C182" s="99">
        <v>11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6</v>
      </c>
      <c r="C183" s="99">
        <v>1</v>
      </c>
      <c r="D183" s="76">
        <v>0.54</v>
      </c>
      <c r="E183" s="77">
        <v>0.54</v>
      </c>
    </row>
    <row r="184" spans="1:5" x14ac:dyDescent="0.25">
      <c r="A184" s="75" t="s">
        <v>1044</v>
      </c>
      <c r="B184" s="98">
        <v>3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29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4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10</v>
      </c>
      <c r="D187" s="76">
        <v>0.53</v>
      </c>
      <c r="E187" s="77">
        <v>0.53</v>
      </c>
    </row>
    <row r="188" spans="1:5" x14ac:dyDescent="0.25">
      <c r="A188" s="75" t="s">
        <v>1048</v>
      </c>
      <c r="B188" s="98">
        <v>1</v>
      </c>
      <c r="C188" s="99">
        <v>1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10</v>
      </c>
      <c r="C189" s="99">
        <v>1</v>
      </c>
      <c r="D189" s="76">
        <v>0.53</v>
      </c>
      <c r="E189" s="77">
        <v>0.53</v>
      </c>
    </row>
    <row r="190" spans="1:5" x14ac:dyDescent="0.25">
      <c r="A190" s="75" t="s">
        <v>1050</v>
      </c>
      <c r="B190" s="98">
        <v>3</v>
      </c>
      <c r="C190" s="99">
        <v>1</v>
      </c>
      <c r="D190" s="76">
        <v>0.52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44</v>
      </c>
      <c r="D191" s="76">
        <v>0.52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8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2</v>
      </c>
      <c r="D193" s="76">
        <v>0.52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1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6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1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11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7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28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11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30</v>
      </c>
      <c r="D203" s="76">
        <v>0.51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7</v>
      </c>
      <c r="D204" s="76">
        <v>0.52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29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1</v>
      </c>
      <c r="C206" s="99">
        <v>6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5</v>
      </c>
      <c r="C207" s="99">
        <v>1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3</v>
      </c>
      <c r="C208" s="99">
        <v>1</v>
      </c>
      <c r="D208" s="76">
        <v>0.51</v>
      </c>
      <c r="E208" s="77">
        <v>0.51</v>
      </c>
    </row>
    <row r="209" spans="1:5" x14ac:dyDescent="0.25">
      <c r="A209" s="75" t="s">
        <v>1069</v>
      </c>
      <c r="B209" s="98">
        <v>1</v>
      </c>
      <c r="C209" s="99">
        <v>4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2</v>
      </c>
      <c r="C210" s="99">
        <v>1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12</v>
      </c>
      <c r="D214" s="76">
        <v>0.51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7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3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8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5</v>
      </c>
      <c r="D218" s="76">
        <v>0.51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7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1</v>
      </c>
      <c r="C220" s="99">
        <v>31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5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0.5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2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27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3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17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6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19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74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17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4</v>
      </c>
      <c r="C233" s="99">
        <v>1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3</v>
      </c>
      <c r="C234" s="99">
        <v>1</v>
      </c>
      <c r="D234" s="76">
        <v>0.5</v>
      </c>
      <c r="E234" s="77">
        <v>0.49</v>
      </c>
    </row>
    <row r="235" spans="1:5" x14ac:dyDescent="0.25">
      <c r="A235" s="75" t="s">
        <v>1095</v>
      </c>
      <c r="B235" s="98">
        <v>8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2</v>
      </c>
      <c r="C236" s="99">
        <v>1</v>
      </c>
      <c r="D236" s="76">
        <v>0.48</v>
      </c>
      <c r="E236" s="77">
        <v>0.48</v>
      </c>
    </row>
    <row r="237" spans="1:5" x14ac:dyDescent="0.25">
      <c r="A237" s="75" t="s">
        <v>1097</v>
      </c>
      <c r="B237" s="98">
        <v>1</v>
      </c>
      <c r="C237" s="99">
        <v>9</v>
      </c>
      <c r="D237" s="76">
        <v>0.49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27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</v>
      </c>
      <c r="D240" s="76">
        <v>0.47000000000000003</v>
      </c>
      <c r="E240" s="77">
        <v>0.47000000000000003</v>
      </c>
    </row>
    <row r="241" spans="1:5" x14ac:dyDescent="0.25">
      <c r="A241" s="75" t="s">
        <v>1101</v>
      </c>
      <c r="B241" s="98">
        <v>2</v>
      </c>
      <c r="C241" s="99">
        <v>1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3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1</v>
      </c>
      <c r="C243" s="99">
        <v>20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21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38</v>
      </c>
      <c r="D245" s="76">
        <v>0.47000000000000003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7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4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2</v>
      </c>
      <c r="D249" s="76">
        <v>0.46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7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1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2</v>
      </c>
      <c r="D254" s="76">
        <v>0.44</v>
      </c>
      <c r="E254" s="77">
        <v>0.45</v>
      </c>
    </row>
    <row r="255" spans="1:5" x14ac:dyDescent="0.25">
      <c r="A255" s="75" t="s">
        <v>1115</v>
      </c>
      <c r="B255" s="98">
        <v>1</v>
      </c>
      <c r="C255" s="99">
        <v>1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5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1</v>
      </c>
      <c r="C257" s="99">
        <v>2</v>
      </c>
      <c r="D257" s="76">
        <v>0.44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1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18</v>
      </c>
      <c r="D259" s="76">
        <v>0.45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6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47</v>
      </c>
      <c r="D261" s="76">
        <v>0.45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5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17</v>
      </c>
      <c r="D263" s="76">
        <v>0.45</v>
      </c>
      <c r="E263" s="77">
        <v>0.45</v>
      </c>
    </row>
    <row r="264" spans="1:5" x14ac:dyDescent="0.25">
      <c r="A264" s="75" t="s">
        <v>1124</v>
      </c>
      <c r="B264" s="98">
        <v>3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5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1</v>
      </c>
      <c r="C266" s="99">
        <v>4</v>
      </c>
      <c r="D266" s="76">
        <v>0.45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4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3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8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19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2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3</v>
      </c>
      <c r="C272" s="99">
        <v>1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2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2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2</v>
      </c>
      <c r="C275" s="99">
        <v>1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1</v>
      </c>
      <c r="C276" s="99">
        <v>1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4</v>
      </c>
      <c r="C277" s="99">
        <v>1</v>
      </c>
      <c r="D277" s="76">
        <v>0.43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6</v>
      </c>
      <c r="D278" s="76">
        <v>0.44</v>
      </c>
      <c r="E278" s="77">
        <v>0.43</v>
      </c>
    </row>
    <row r="279" spans="1:5" x14ac:dyDescent="0.25">
      <c r="A279" s="75" t="s">
        <v>1139</v>
      </c>
      <c r="B279" s="98">
        <v>1</v>
      </c>
      <c r="C279" s="99">
        <v>14</v>
      </c>
      <c r="D279" s="76">
        <v>0.44</v>
      </c>
      <c r="E279" s="77">
        <v>0.43</v>
      </c>
    </row>
    <row r="280" spans="1:5" x14ac:dyDescent="0.25">
      <c r="A280" s="75" t="s">
        <v>1140</v>
      </c>
      <c r="B280" s="98">
        <v>1</v>
      </c>
      <c r="C280" s="99">
        <v>3</v>
      </c>
      <c r="D280" s="76">
        <v>0.43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10</v>
      </c>
      <c r="D281" s="76">
        <v>0.45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18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16</v>
      </c>
      <c r="D283" s="76">
        <v>0.44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10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41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2</v>
      </c>
      <c r="C286" s="99">
        <v>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3</v>
      </c>
      <c r="C287" s="99">
        <v>1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6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1</v>
      </c>
      <c r="C289" s="99">
        <v>2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8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4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3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10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9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7</v>
      </c>
      <c r="C295" s="99">
        <v>1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14</v>
      </c>
      <c r="C296" s="99">
        <v>1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2</v>
      </c>
      <c r="C297" s="99">
        <v>1</v>
      </c>
      <c r="D297" s="76">
        <v>0.4</v>
      </c>
      <c r="E297" s="77">
        <v>0.41000000000000003</v>
      </c>
    </row>
    <row r="298" spans="1:5" x14ac:dyDescent="0.25">
      <c r="A298" s="75" t="s">
        <v>1158</v>
      </c>
      <c r="B298" s="98">
        <v>1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27</v>
      </c>
      <c r="D299" s="76">
        <v>0.41000000000000003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0.41000000000000003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6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2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7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13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7</v>
      </c>
      <c r="C305" s="99">
        <v>1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3</v>
      </c>
      <c r="C306" s="99">
        <v>1</v>
      </c>
      <c r="D306" s="76">
        <v>0.4</v>
      </c>
      <c r="E306" s="77">
        <v>0.4</v>
      </c>
    </row>
    <row r="307" spans="1:5" x14ac:dyDescent="0.25">
      <c r="A307" s="75" t="s">
        <v>1167</v>
      </c>
      <c r="B307" s="98">
        <v>2</v>
      </c>
      <c r="C307" s="99">
        <v>1</v>
      </c>
      <c r="D307" s="76">
        <v>0.39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5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14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8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33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1</v>
      </c>
      <c r="C312" s="99">
        <v>5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4</v>
      </c>
      <c r="C313" s="99">
        <v>1</v>
      </c>
      <c r="D313" s="76">
        <v>0.4</v>
      </c>
      <c r="E313" s="77">
        <v>0.4</v>
      </c>
    </row>
    <row r="314" spans="1:5" x14ac:dyDescent="0.25">
      <c r="A314" s="75" t="s">
        <v>1174</v>
      </c>
      <c r="B314" s="98">
        <v>1</v>
      </c>
      <c r="C314" s="99">
        <v>2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3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17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2</v>
      </c>
      <c r="C321" s="99">
        <v>1</v>
      </c>
      <c r="D321" s="76">
        <v>0.39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2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4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3</v>
      </c>
      <c r="D333" s="76">
        <v>0.36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1</v>
      </c>
      <c r="C339" s="99">
        <v>1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1</v>
      </c>
      <c r="C340" s="99">
        <v>6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3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2024-05-09T13:26:26Z</dcterms:modified>
</cp:coreProperties>
</file>