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4\May 2024\2024-05-16\"/>
    </mc:Choice>
  </mc:AlternateContent>
  <bookViews>
    <workbookView xWindow="0" yWindow="0" windowWidth="28800" windowHeight="11700" tabRatio="769" firstSheet="12" activeTab="16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<sst xmlns="http://schemas.openxmlformats.org/spreadsheetml/2006/main" count="3120" uniqueCount="1293">
  <si>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</si>
  <si>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</si>
  <si>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</si>
  <si>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</si>
  <si>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</si>
  <si>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</si>
  <si>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</si>
  <si>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</si>
  <si>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</si>
  <si>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</si>
  <si>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</si>
  <si>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</si>
  <si>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</si>
  <si>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</si>
  <si>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</si>
  <si>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</si>
  <si>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</si>
  <si>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</si>
  <si>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</si>
  <si>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</si>
  <si>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</si>
  <si>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</si>
  <si>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</si>
  <si>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</si>
  <si>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</si>
  <si>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</si>
  <si>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</si>
  <si>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</si>
  <si>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</si>
  <si>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</si>
  <si>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</si>
  <si>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</si>
  <si>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</si>
  <si>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</si>
  <si>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</si>
  <si>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</si>
  <si>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</si>
  <si>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</si>
  <si>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</si>
  <si>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</si>
  <si>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</si>
  <si>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16,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</si>
  <si>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</si>
  <si>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</si>
  <si>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</si>
  <si>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</si>
  <si>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</si>
  <si>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</si>
  <si>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</si>
  <si>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</si>
  <si>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</si>
  <si>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</si>
  <si>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</si>
  <si>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</si>
  <si>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</si>
  <si>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</si>
  <si>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</si>
  <si>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</si>
  <si>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</si>
  <si>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</si>
  <si>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</si>
  <si>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</si>
  <si>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</si>
  <si>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</si>
  <si>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</si>
  <si>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</si>
  <si>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</si>
  <si>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</si>
  <si>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</si>
  <si>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</si>
  <si>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</si>
  <si>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</si>
  <si>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</si>
  <si>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</si>
  <si>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</si>
  <si>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</si>
  <si>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</si>
  <si>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</si>
  <si>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</si>
  <si>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</si>
  <si>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</si>
  <si>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</si>
  <si>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</si>
  <si>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</si>
  <si>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</si>
  <si>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</si>
  <si>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</si>
  <si>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</si>
  <si>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</si>
  <si>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</si>
  <si>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</si>
  <si>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</si>
  <si>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</si>
  <si>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</si>
  <si>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</si>
  <si>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</si>
  <si>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</si>
  <si>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</si>
  <si>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</si>
  <si>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</si>
  <si>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</si>
  <si>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</si>
  <si>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</si>
  <si>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</si>
  <si>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</si>
  <si>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</si>
  <si>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</si>
  <si>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</si>
  <si>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</si>
  <si>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</si>
  <si>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</si>
  <si>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</si>
  <si>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</si>
  <si>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</si>
  <si>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</si>
  <si>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</si>
  <si>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</si>
  <si>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</si>
  <si>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</si>
  <si>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</si>
  <si>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</si>
  <si>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</si>
  <si>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</si>
  <si>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</si>
  <si>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</si>
  <si>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</si>
  <si>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</si>
  <si>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</si>
  <si>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</si>
  <si>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</si>
  <si>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</si>
  <si>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</si>
  <si>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</si>
  <si>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</si>
  <si>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</si>
  <si>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</si>
  <si>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</si>
  <si>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</si>
  <si>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</si>
  <si>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</si>
  <si>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</si>
  <si>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</si>
  <si>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</si>
  <si>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</si>
  <si>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</si>
  <si>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</si>
  <si>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</si>
  <si>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</si>
  <si>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</si>
  <si>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</si>
  <si>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</si>
  <si>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</si>
  <si>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</si>
  <si>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</si>
  <si>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</si>
  <si>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</si>
  <si>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</si>
  <si>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</si>
  <si>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</si>
  <si>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</si>
  <si>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</si>
  <si>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</si>
  <si>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</si>
  <si>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</si>
  <si>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</si>
  <si>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</si>
  <si>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</si>
  <si>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</si>
  <si>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</si>
  <si>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</si>
  <si>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</si>
  <si>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</si>
  <si>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</si>
  <si>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</si>
  <si>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</si>
  <si>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</si>
  <si>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</si>
  <si>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</si>
  <si>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</si>
  <si>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</si>
  <si>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</si>
  <si>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</si>
  <si>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</si>
  <si>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</si>
  <si>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</si>
  <si>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</si>
  <si>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</si>
  <si>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</si>
  <si>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</si>
  <si>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</si>
  <si>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</si>
  <si>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</si>
  <si>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</si>
  <si>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</si>
  <si>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</si>
  <si>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</si>
  <si>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</si>
  <si>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</si>
  <si>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</si>
  <si>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</si>
  <si>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</si>
  <si>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</si>
  <si>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</si>
  <si>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</si>
  <si>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</si>
  <si>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</si>
  <si>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</si>
  <si>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</si>
  <si>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</si>
  <si>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</si>
  <si>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</si>
  <si>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</si>
  <si>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</si>
  <si>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</si>
  <si>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</si>
  <si>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</si>
  <si>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</si>
  <si>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</si>
  <si>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</si>
  <si>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</si>
  <si>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</si>
  <si>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</si>
  <si>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</si>
  <si>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</si>
  <si>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</si>
  <si>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</si>
  <si>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</si>
  <si>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</si>
  <si>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</si>
  <si>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</si>
  <si>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</si>
  <si>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</si>
  <si>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</si>
  <si>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</si>
  <si>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</si>
  <si>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</si>
  <si>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</si>
  <si>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</si>
  <si>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</si>
  <si>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</si>
  <si>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</si>
  <si>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</si>
  <si>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</si>
  <si>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</si>
  <si>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</si>
  <si>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</si>
  <si>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</si>
  <si>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</si>
  <si>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</si>
  <si>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</si>
  <si>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</si>
  <si>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</si>
  <si>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</si>
  <si>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</si>
  <si>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</si>
  <si>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</si>
  <si>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</si>
  <si>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</si>
  <si>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</si>
  <si>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</si>
  <si>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</si>
  <si>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</si>
  <si>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</si>
  <si>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</si>
  <si>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</si>
  <si>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</si>
  <si>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</si>
  <si>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</si>
  <si>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</si>
  <si>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</si>
  <si>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</si>
  <si>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</si>
  <si>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</si>
  <si>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</si>
  <si>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</si>
  <si>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</si>
  <si>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</si>
  <si>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</si>
  <si>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</si>
  <si>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</si>
  <si>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</si>
  <si>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</si>
  <si>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</si>
  <si>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</si>
  <si>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</si>
  <si>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</si>
  <si>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</si>
  <si>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</si>
  <si>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</si>
  <si>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</si>
  <si>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</si>
  <si>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</si>
  <si>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</si>
  <si>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</si>
  <si>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</si>
  <si>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</si>
  <si>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</si>
  <si>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</si>
  <si>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</si>
  <si>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</si>
  <si>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</si>
  <si>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</si>
  <si>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</si>
  <si>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</si>
  <si>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</si>
  <si>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</si>
  <si>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</si>
  <si>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</si>
  <si>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</si>
  <si>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</si>
  <si>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</si>
  <si>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</si>
  <si>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</si>
  <si>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</si>
  <si>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</si>
  <si>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</si>
  <si>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</si>
  <si>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</si>
  <si>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</si>
  <si>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</si>
  <si>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</si>
  <si>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</si>
  <si>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</si>
  <si>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</si>
  <si>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</si>
  <si>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</si>
  <si>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</si>
  <si>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</si>
  <si>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</si>
  <si>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</si>
  <si>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</si>
  <si>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</si>
  <si>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</si>
  <si>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</si>
  <si>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</si>
  <si>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</si>
  <si>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</si>
  <si>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</si>
  <si>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</si>
  <si>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</si>
  <si>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</si>
  <si>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</si>
  <si>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</si>
  <si>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</si>
  <si>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</si>
  <si>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</si>
  <si>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</si>
  <si>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</si>
  <si>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</si>
  <si>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</si>
  <si>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</si>
  <si>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</si>
  <si>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</si>
  <si>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</si>
  <si>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</si>
  <si>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</si>
  <si>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</si>
  <si>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</si>
  <si>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</si>
  <si>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</si>
  <si>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</si>
  <si>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</si>
  <si>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</si>
  <si>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</si>
  <si>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</si>
  <si>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</si>
  <si>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</si>
  <si>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</si>
  <si>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</si>
  <si>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</si>
  <si>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</si>
  <si>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</si>
  <si>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</si>
  <si>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</si>
  <si>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</si>
  <si>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</si>
  <si>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</si>
  <si>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</si>
  <si>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</si>
  <si>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</si>
  <si>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</si>
  <si>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</si>
  <si>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</si>
  <si>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</si>
  <si>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</si>
  <si>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</si>
  <si>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</si>
  <si>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</si>
  <si>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</si>
  <si>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</si>
  <si>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</si>
  <si>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</si>
  <si>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</si>
  <si>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</si>
  <si>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</si>
  <si>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</si>
  <si>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</si>
  <si>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</si>
  <si>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</si>
  <si>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</si>
  <si>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</si>
  <si>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</si>
  <si>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</si>
  <si>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</si>
  <si>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</si>
  <si>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</si>
  <si>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</si>
  <si>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</si>
  <si>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</si>
  <si>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</si>
  <si>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</si>
  <si>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</si>
  <si>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</si>
  <si>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</si>
  <si>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</si>
  <si>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</si>
  <si>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</si>
  <si>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</si>
  <si>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</si>
  <si>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</si>
  <si>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</si>
  <si>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</si>
  <si>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</si>
  <si>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</si>
  <si>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</si>
  <si>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</si>
  <si>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</si>
  <si>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</si>
  <si>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</si>
  <si>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</si>
  <si>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</si>
  <si>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</si>
  <si>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</si>
  <si>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</si>
  <si>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</si>
  <si>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</si>
  <si>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</si>
  <si>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</si>
  <si>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</si>
  <si>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</si>
  <si>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</si>
  <si>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</si>
  <si>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</si>
  <si>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</si>
  <si>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</si>
  <si>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</si>
  <si>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</si>
  <si>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</si>
  <si>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</si>
  <si>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</si>
  <si>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</si>
  <si>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</si>
  <si>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</si>
  <si>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</si>
  <si>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</si>
  <si>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</si>
  <si>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</si>
  <si>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</si>
  <si>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</si>
  <si>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</si>
  <si>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</si>
  <si>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</si>
  <si>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</si>
  <si>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</si>
  <si>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</si>
  <si>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</si>
  <si>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</si>
  <si>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</si>
  <si>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</si>
  <si>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</si>
  <si>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</si>
  <si>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</si>
  <si>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</si>
  <si>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</si>
  <si>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</si>
  <si>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</si>
  <si>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</si>
  <si>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</si>
  <si>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</si>
  <si>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</si>
  <si>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</si>
  <si>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</si>
  <si>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</si>
  <si>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</si>
  <si>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</si>
  <si>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</si>
  <si>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</si>
  <si>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</si>
  <si>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</si>
  <si>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</si>
  <si>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</si>
  <si>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</si>
  <si>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</si>
  <si>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</si>
  <si>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</si>
  <si>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</si>
  <si>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</si>
  <si>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</si>
  <si>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</si>
  <si>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</si>
  <si>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</si>
  <si>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</si>
  <si>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</si>
  <si>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</si>
  <si>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</si>
  <si>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</si>
  <si>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</si>
  <si>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</si>
  <si>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</si>
  <si>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</si>
  <si>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</si>
  <si>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</si>
  <si>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</si>
  <si>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</si>
  <si>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</si>
  <si>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</si>
  <si>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</si>
  <si>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</si>
  <si>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</si>
  <si>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</si>
  <si>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</si>
  <si>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</si>
  <si>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</si>
  <si>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</si>
  <si>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</si>
  <si>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</si>
  <si>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</si>
  <si>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</si>
  <si>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</si>
  <si>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</si>
  <si>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</si>
  <si>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TCN1</t>
  </si>
  <si>
    <t>Tricon Residential Inc. (CA) (adjusted)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</si>
  <si>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</si>
  <si>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</si>
  <si>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</si>
  <si>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</si>
  <si>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</si>
  <si>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</si>
  <si>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</si>
  <si>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</si>
  <si>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</si>
  <si>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</si>
  <si>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</si>
  <si>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</si>
  <si>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</si>
  <si>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</si>
  <si>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</si>
  <si>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</si>
  <si>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</si>
  <si>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</si>
  <si>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</si>
  <si>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</si>
  <si>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</si>
  <si>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</si>
  <si>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</si>
  <si>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</si>
  <si>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</si>
  <si>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</si>
  <si>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</si>
  <si>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</si>
  <si>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</si>
  <si>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</si>
  <si>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</si>
  <si>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</si>
  <si>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</si>
  <si>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</si>
  <si>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</si>
  <si>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</si>
  <si>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</si>
  <si>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</si>
  <si>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</si>
  <si>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</si>
  <si>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</si>
  <si>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</si>
  <si>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</si>
  <si>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</si>
  <si>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</si>
  <si>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</si>
  <si>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</si>
  <si>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</si>
  <si>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</si>
  <si>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</si>
  <si>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</si>
  <si>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</si>
  <si>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</si>
  <si>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</si>
  <si>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</si>
  <si>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</si>
  <si>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</si>
  <si>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</si>
  <si>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</si>
  <si>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</si>
  <si>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</si>
  <si>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</si>
  <si>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</si>
  <si>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</si>
  <si>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</si>
  <si>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</si>
  <si>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</si>
  <si>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</si>
  <si>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</si>
  <si>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</si>
  <si>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</si>
  <si>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</si>
  <si>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</si>
  <si>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</si>
  <si>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</si>
  <si>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</si>
  <si>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</si>
  <si>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</si>
  <si>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</si>
  <si>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</si>
  <si>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</si>
  <si>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</si>
  <si>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</si>
  <si>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</si>
  <si>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</si>
  <si>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</si>
  <si>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</si>
  <si>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</si>
  <si>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</si>
  <si>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</si>
  <si>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</si>
  <si>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</si>
  <si>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</si>
  <si>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</si>
  <si>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</si>
  <si>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</si>
  <si>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</si>
  <si>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</si>
  <si>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</si>
  <si>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</si>
  <si>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</si>
  <si>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</si>
  <si>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</si>
  <si>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</si>
  <si>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</si>
  <si>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</si>
  <si>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</si>
  <si>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</si>
  <si>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</si>
  <si>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</si>
  <si>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</si>
  <si>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</si>
  <si>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</si>
  <si>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</si>
  <si>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</si>
  <si>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</si>
  <si>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</si>
  <si>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</si>
  <si>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</si>
  <si>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</si>
  <si>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</si>
  <si>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</si>
  <si>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</si>
  <si>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</si>
  <si>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</si>
  <si>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</si>
  <si>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</si>
  <si>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</si>
  <si>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</si>
  <si>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</si>
  <si>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</si>
  <si>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</si>
  <si>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</si>
  <si>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</si>
  <si>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</si>
  <si>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</si>
  <si>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</si>
  <si>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</si>
  <si>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</si>
  <si>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</si>
  <si>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</si>
  <si>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</si>
  <si>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</si>
  <si>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</si>
  <si>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</si>
  <si>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</si>
  <si>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</si>
  <si>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</si>
  <si>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</si>
  <si>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</si>
  <si>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</si>
  <si>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</si>
  <si>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</si>
  <si>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</si>
  <si>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</si>
  <si>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</si>
  <si>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</si>
  <si>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</si>
  <si>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</si>
  <si>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</si>
  <si>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</si>
  <si>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</si>
  <si>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</si>
  <si>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</si>
  <si>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</si>
  <si>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</si>
  <si>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</si>
  <si>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</si>
  <si>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</si>
  <si>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</si>
  <si>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</si>
  <si>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</si>
  <si>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</si>
  <si>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</si>
  <si>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</si>
  <si>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</si>
  <si>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</si>
  <si>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</si>
  <si>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</si>
  <si>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</si>
  <si>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</si>
  <si>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</si>
  <si>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</si>
  <si>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</si>
  <si>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</si>
  <si>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</si>
  <si>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</si>
  <si>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</si>
  <si>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</si>
  <si>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</si>
  <si>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</si>
  <si>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</si>
  <si>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</si>
  <si>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</si>
  <si>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</si>
  <si>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</si>
  <si>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</si>
  <si>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</si>
  <si>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</si>
  <si>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</si>
  <si>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</si>
  <si>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</si>
  <si>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</si>
  <si>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</si>
  <si>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</si>
  <si>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</si>
  <si>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</si>
  <si>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</si>
  <si>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</si>
  <si>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</si>
  <si>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</si>
  <si>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</si>
  <si>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</si>
  <si>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</si>
  <si>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</si>
  <si>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</si>
  <si>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</si>
  <si>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</si>
  <si>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</si>
  <si>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</si>
  <si>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</si>
  <si>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</si>
  <si>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</si>
  <si>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</si>
  <si>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</si>
  <si>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</si>
  <si>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</si>
  <si>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</si>
  <si>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</si>
  <si>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</si>
  <si>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</si>
  <si>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</si>
  <si>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</si>
  <si>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</si>
  <si>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</si>
  <si>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</si>
  <si>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</si>
  <si>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</si>
  <si>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</si>
  <si>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</si>
  <si>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</si>
  <si>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</si>
  <si>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</si>
  <si>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</si>
  <si>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</si>
  <si>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</si>
  <si>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</si>
  <si>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</si>
  <si>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</si>
  <si>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</si>
  <si>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</si>
  <si>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</si>
  <si>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</si>
  <si>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</si>
  <si>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</si>
  <si>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</si>
  <si>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</si>
  <si>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</si>
  <si>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</si>
  <si>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</si>
  <si>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</si>
  <si>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</si>
  <si>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</si>
  <si>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</si>
  <si>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</si>
  <si>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</si>
  <si>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</si>
  <si>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</si>
  <si>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</si>
  <si>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</si>
  <si>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</si>
  <si>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</si>
  <si>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</si>
  <si>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</si>
  <si>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</si>
  <si>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</si>
  <si>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</si>
  <si>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</si>
  <si>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</si>
  <si>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</si>
  <si>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</si>
  <si>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</si>
  <si>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</si>
  <si>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</si>
  <si>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</si>
  <si>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</si>
  <si>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</si>
  <si>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</si>
  <si>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</si>
  <si>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</si>
  <si>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</si>
  <si>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</si>
  <si>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</si>
  <si>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</si>
  <si>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</si>
  <si>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</si>
  <si>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</si>
  <si>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</si>
  <si>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</si>
  <si>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</si>
  <si>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</si>
  <si>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</si>
  <si>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</si>
  <si>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</si>
  <si>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</si>
  <si>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</si>
  <si>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</si>
  <si>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</si>
  <si>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</si>
  <si>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</si>
  <si>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</si>
  <si>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</si>
  <si>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</si>
  <si>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</si>
  <si>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</si>
  <si>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</si>
  <si>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</si>
  <si>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</si>
  <si>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</si>
  <si>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</si>
  <si>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</si>
  <si>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</si>
  <si>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</si>
  <si>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</si>
  <si>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</si>
  <si>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</si>
  <si>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</si>
  <si>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</si>
  <si>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</si>
  <si>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</si>
  <si>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</si>
  <si>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</si>
  <si>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</si>
  <si>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</si>
  <si>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</si>
  <si>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</si>
  <si>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</si>
  <si>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</si>
  <si>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</si>
  <si>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</si>
  <si>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</si>
  <si>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</si>
  <si>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</si>
  <si>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</si>
  <si>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</si>
  <si>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</si>
  <si>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</si>
  <si>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</si>
  <si>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</si>
  <si>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</si>
  <si>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</si>
  <si>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</si>
  <si>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</si>
  <si>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</si>
  <si>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</si>
  <si>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</si>
  <si>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</si>
  <si>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</si>
  <si>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</si>
  <si>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</si>
  <si>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</si>
  <si>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</si>
  <si>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</si>
  <si>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</si>
  <si>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</si>
  <si>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</si>
  <si>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</si>
  <si>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</si>
  <si>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SEG - FIU</t>
  </si>
  <si>
    <t>SEG - FIC</t>
  </si>
  <si>
    <t>SCG - FIC</t>
  </si>
  <si>
    <t>SCF - FXT</t>
  </si>
  <si>
    <t>SCG - SXF</t>
  </si>
  <si>
    <t>SCF - SEG</t>
  </si>
  <si>
    <t>SCG - FZN</t>
  </si>
  <si>
    <t>SCG - FIU</t>
  </si>
  <si>
    <t>SEG - FZN</t>
  </si>
  <si>
    <t>SCG - FXT</t>
  </si>
  <si>
    <t>SXT - FBC</t>
  </si>
  <si>
    <t>SXA - FAE</t>
  </si>
  <si>
    <t>SXK - FRY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</si>
  <si>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</si>
  <si>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</si>
  <si>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</si>
  <si>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</si>
  <si>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</si>
  <si>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</si>
  <si>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</si>
  <si>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</si>
  <si>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</si>
  <si>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SXB - FRY</t>
  </si>
  <si>
    <t>SXK - FBO</t>
  </si>
  <si>
    <t>SCG - SEG</t>
  </si>
  <si>
    <t>SXG - FRY</t>
  </si>
  <si>
    <t>SXY - FVE</t>
  </si>
  <si>
    <t>SXB - FBO</t>
  </si>
  <si>
    <t>SEG - FZB</t>
  </si>
  <si>
    <t>SEG - SXB</t>
  </si>
  <si>
    <t>SCG - SXB</t>
  </si>
  <si>
    <t>SXD - FCQ</t>
  </si>
  <si>
    <t>SXY - FCQ</t>
  </si>
  <si>
    <t>SXG - FBO</t>
  </si>
  <si>
    <t>SXM - FZB</t>
  </si>
  <si>
    <t>SCF - FXN</t>
  </si>
  <si>
    <t>SEG - SXK</t>
  </si>
  <si>
    <t>SCF - SXB</t>
  </si>
  <si>
    <t>SXW - FMF</t>
  </si>
  <si>
    <t>SXG - FCB</t>
  </si>
  <si>
    <t>SXB - FCB</t>
  </si>
  <si>
    <t>SXK - FCB</t>
  </si>
  <si>
    <t>SXF - FZB</t>
  </si>
  <si>
    <t>SCG - FXN</t>
  </si>
  <si>
    <t>SCG - SXK</t>
  </si>
  <si>
    <t>SXM - SXG</t>
  </si>
  <si>
    <t>SXF - SXG</t>
  </si>
  <si>
    <t>SXM - SXB</t>
  </si>
  <si>
    <t>SXA - FPM</t>
  </si>
  <si>
    <t>SXM - SXK</t>
  </si>
  <si>
    <t>SXF - SXK</t>
  </si>
  <si>
    <t>SEG - SXG</t>
  </si>
  <si>
    <t>FBO - FRY</t>
  </si>
  <si>
    <t>SXD - FVE</t>
  </si>
  <si>
    <t>SCF - SXK</t>
  </si>
  <si>
    <t>SEG - FRY</t>
  </si>
  <si>
    <t>SXK - FNS</t>
  </si>
  <si>
    <t>SCF - FZB</t>
  </si>
  <si>
    <t>SCF - SXG</t>
  </si>
  <si>
    <t>SXY - FWP</t>
  </si>
  <si>
    <t>SCG - FZB</t>
  </si>
  <si>
    <t>FBO - FCB</t>
  </si>
  <si>
    <t>SXR - FRW</t>
  </si>
  <si>
    <t>SXU - FFS</t>
  </si>
  <si>
    <t>SXU - FMA</t>
  </si>
  <si>
    <t>SXB - FNS</t>
  </si>
  <si>
    <t>SEG - FBO</t>
  </si>
  <si>
    <t>SXM - FRY</t>
  </si>
  <si>
    <t>SXG - FNS</t>
  </si>
  <si>
    <t>SXY - FAX</t>
  </si>
  <si>
    <t>FMO - FSU</t>
  </si>
  <si>
    <t>SXD - FWP</t>
  </si>
  <si>
    <t>SXH - FSH</t>
  </si>
  <si>
    <t>SXF - FRY</t>
  </si>
  <si>
    <t>SXT - FIR</t>
  </si>
  <si>
    <t>SXG - FMF</t>
  </si>
  <si>
    <t>SXB - FMF</t>
  </si>
  <si>
    <t>SXM - FBO</t>
  </si>
  <si>
    <t>SXU - FQN</t>
  </si>
  <si>
    <t>SXF - SXW</t>
  </si>
  <si>
    <t>SCG - SXG</t>
  </si>
  <si>
    <t>FVE - FSU</t>
  </si>
  <si>
    <t>FCQ - FMO</t>
  </si>
  <si>
    <t>FNS - FCB</t>
  </si>
  <si>
    <t>SXY - FVM</t>
  </si>
  <si>
    <t>SXA - FFV</t>
  </si>
  <si>
    <t>SEG - FCB</t>
  </si>
  <si>
    <t>SXF - FBO</t>
  </si>
  <si>
    <t>SXD - FAX</t>
  </si>
  <si>
    <t>FCQ - FSU</t>
  </si>
  <si>
    <t>SXD - FPP</t>
  </si>
  <si>
    <t>FVE - FWP</t>
  </si>
  <si>
    <t>SXG - FPW</t>
  </si>
  <si>
    <t>SXB - FPW</t>
  </si>
  <si>
    <t>SXM - FCB</t>
  </si>
  <si>
    <t>SEG - FNS</t>
  </si>
  <si>
    <t>SXM - SXW</t>
  </si>
  <si>
    <t>FCQ - FVE</t>
  </si>
  <si>
    <t>SXK - FTD</t>
  </si>
  <si>
    <t>SXW - FLF</t>
  </si>
  <si>
    <t>SCG - FRY</t>
  </si>
  <si>
    <t>SXG - FNB</t>
  </si>
  <si>
    <t>SXM - FMF</t>
  </si>
  <si>
    <t>SXF - FMF</t>
  </si>
  <si>
    <t>SXD - FMO</t>
  </si>
  <si>
    <t>SXU - FUE</t>
  </si>
  <si>
    <t>SXF - FCB</t>
  </si>
  <si>
    <t>SCF - FNS</t>
  </si>
  <si>
    <t>SCG - FNS</t>
  </si>
  <si>
    <t>SCF - SXW</t>
  </si>
  <si>
    <t>SXD - FVM</t>
  </si>
  <si>
    <t>SXW - FPW</t>
  </si>
  <si>
    <t>SXB - FNB</t>
  </si>
  <si>
    <t>SXY - FMO</t>
  </si>
  <si>
    <t>SCF - FCB</t>
  </si>
  <si>
    <t>SXF - FNS</t>
  </si>
  <si>
    <t>SCG - FBO</t>
  </si>
  <si>
    <t>SCF - SXD</t>
  </si>
  <si>
    <t>FVM - FWP</t>
  </si>
  <si>
    <t>FEB - FPP</t>
  </si>
  <si>
    <t>FNB - FRY</t>
  </si>
  <si>
    <t>SCF - FRY</t>
  </si>
  <si>
    <t>SCF - FMF</t>
  </si>
  <si>
    <t>SCG - FMF</t>
  </si>
  <si>
    <t>SEG - FMF</t>
  </si>
  <si>
    <t>SXU - FHO</t>
  </si>
  <si>
    <t>SEG - FCN</t>
  </si>
  <si>
    <t>SXM - FNS</t>
  </si>
  <si>
    <t>SXG - FBN</t>
  </si>
  <si>
    <t>SCF - FBO</t>
  </si>
  <si>
    <t>SXU - FTL</t>
  </si>
  <si>
    <t>SEG - SXW</t>
  </si>
  <si>
    <t>FCB - FRY</t>
  </si>
  <si>
    <t>SXM - FLF</t>
  </si>
  <si>
    <t>SXF - FLF</t>
  </si>
  <si>
    <t>SEG - FLF</t>
  </si>
  <si>
    <t>SXB - FLF</t>
  </si>
  <si>
    <t>SXK - FNB</t>
  </si>
  <si>
    <t>SCF - FGN</t>
  </si>
  <si>
    <t>SXF - SXR</t>
  </si>
  <si>
    <t>SXM - SXD</t>
  </si>
  <si>
    <t>FSU - FWP</t>
  </si>
  <si>
    <t>FVE - FMO</t>
  </si>
  <si>
    <t>SCG - FLF</t>
  </si>
  <si>
    <t>SXG - FLF</t>
  </si>
  <si>
    <t>SXM - FCN</t>
  </si>
  <si>
    <t>FVE - FVM</t>
  </si>
  <si>
    <t>FCQ - FWP</t>
  </si>
  <si>
    <t>FBO - FNB</t>
  </si>
  <si>
    <t>SCF - FLF</t>
  </si>
  <si>
    <t>SXM - FPP</t>
  </si>
  <si>
    <t>SXF - FPP</t>
  </si>
  <si>
    <t>SCF - FPW</t>
  </si>
  <si>
    <t>SCG - FPW</t>
  </si>
  <si>
    <t>SXF - FPW</t>
  </si>
  <si>
    <t>SEG - FPW</t>
  </si>
  <si>
    <t>SXG - FGN</t>
  </si>
  <si>
    <t>SXB - FGN</t>
  </si>
  <si>
    <t>SXU - FRQ</t>
  </si>
  <si>
    <t>SEG - SXR</t>
  </si>
  <si>
    <t>SCF - SXR</t>
  </si>
  <si>
    <t>FOU - FWP</t>
  </si>
  <si>
    <t>FKY - FPP</t>
  </si>
  <si>
    <t>FMO - FWP</t>
  </si>
  <si>
    <t>SXB - FTD</t>
  </si>
  <si>
    <t>SCF - FPP</t>
  </si>
  <si>
    <t>SXM - FPW</t>
  </si>
  <si>
    <t>SXM - FNB</t>
  </si>
  <si>
    <t>SCG - FGN</t>
  </si>
  <si>
    <t>SXW - FWL</t>
  </si>
  <si>
    <t>SXF - FCN</t>
  </si>
  <si>
    <t>SCF - FXE</t>
  </si>
  <si>
    <t>SXM - SXR</t>
  </si>
  <si>
    <t>SCG - SXR</t>
  </si>
  <si>
    <t>SXF - SXD</t>
  </si>
  <si>
    <t>FSU - FVM</t>
  </si>
  <si>
    <t>FCQ - FOU</t>
  </si>
  <si>
    <t>FAX - FVE</t>
  </si>
  <si>
    <t>SXG - FTD</t>
  </si>
  <si>
    <t>SXH - FGI</t>
  </si>
  <si>
    <t>SCF - FCN</t>
  </si>
  <si>
    <t>SXF - FBN</t>
  </si>
  <si>
    <t>SXB - FBN</t>
  </si>
  <si>
    <t>SXM - FXE</t>
  </si>
  <si>
    <t>SXF - FXE</t>
  </si>
  <si>
    <t>SEG - FXE</t>
  </si>
  <si>
    <t>SCG - SXW</t>
  </si>
  <si>
    <t>SCG - SXD</t>
  </si>
  <si>
    <t>FEB - FRP</t>
  </si>
  <si>
    <t>SCG - FPP</t>
  </si>
  <si>
    <t>SXF - FNB</t>
  </si>
  <si>
    <t>SCG - FXE</t>
  </si>
  <si>
    <t>FCQ - FVM</t>
  </si>
  <si>
    <t>FAX - FVM</t>
  </si>
  <si>
    <t>FNS - FRY</t>
  </si>
  <si>
    <t>SXD - FOU</t>
  </si>
  <si>
    <t>SXY - FOU</t>
  </si>
  <si>
    <t>SCF - FRW</t>
  </si>
  <si>
    <t>SXD - FEB</t>
  </si>
  <si>
    <t>SCF - FBN</t>
  </si>
  <si>
    <t>SXM - FBN</t>
  </si>
  <si>
    <t>SCF - SXU</t>
  </si>
  <si>
    <t>FMO - FPP</t>
  </si>
  <si>
    <t>FAX - FOU</t>
  </si>
  <si>
    <t>SCG - FEB</t>
  </si>
  <si>
    <t>SCG - SXU</t>
  </si>
  <si>
    <t>FMO - FVM</t>
  </si>
  <si>
    <t>FBO - FNS</t>
  </si>
  <si>
    <t>SCG - FRW</t>
  </si>
  <si>
    <t>SEG - FPP</t>
  </si>
  <si>
    <t>SXG - FIA</t>
  </si>
  <si>
    <t>SXB - FIA</t>
  </si>
  <si>
    <t>SXM - FEB</t>
  </si>
  <si>
    <t>SCF - FEG</t>
  </si>
  <si>
    <t>FEB - FKY</t>
  </si>
  <si>
    <t>FCQ - FPP</t>
  </si>
  <si>
    <t>FCB - FNB</t>
  </si>
  <si>
    <t>SCG - FTD</t>
  </si>
  <si>
    <t>SXM - FTD</t>
  </si>
  <si>
    <t>SCF - FNB</t>
  </si>
  <si>
    <t>SXD - FKY</t>
  </si>
  <si>
    <t>SCF - FEB</t>
  </si>
  <si>
    <t>SXF - FEB</t>
  </si>
  <si>
    <t>SXM - FCQ</t>
  </si>
  <si>
    <t>SXM - SXY</t>
  </si>
  <si>
    <t>SCF - SXY</t>
  </si>
  <si>
    <t>SXM - SXU</t>
  </si>
  <si>
    <t>SXF - SXU</t>
  </si>
  <si>
    <t>SEG - SXU</t>
  </si>
  <si>
    <t>FAX - FWP</t>
  </si>
  <si>
    <t>FAX - FSU</t>
  </si>
  <si>
    <t>SCF - FTD</t>
  </si>
  <si>
    <t>SXF - FTD</t>
  </si>
  <si>
    <t>SEG - FTD</t>
  </si>
  <si>
    <t>SCF - FLN</t>
  </si>
  <si>
    <t>SXW - FIA</t>
  </si>
  <si>
    <t>SXM - FEG</t>
  </si>
  <si>
    <t>SXF - FEG</t>
  </si>
  <si>
    <t>FAX - FCQ</t>
  </si>
  <si>
    <t>SXH - FOP</t>
  </si>
  <si>
    <t>SEG - FNB</t>
  </si>
  <si>
    <t>SEG - FEB</t>
  </si>
  <si>
    <t>SCF - FCQ</t>
  </si>
  <si>
    <t>SXU - FAL</t>
  </si>
  <si>
    <t>SCF - FTL</t>
  </si>
  <si>
    <t>SEG - SXT</t>
  </si>
  <si>
    <t>SEG - SXD</t>
  </si>
  <si>
    <t>FNS - FTD</t>
  </si>
  <si>
    <t>FBO - FTD</t>
  </si>
  <si>
    <t>SXD - FRP</t>
  </si>
  <si>
    <t>SEG - FTC</t>
  </si>
  <si>
    <t>SXW - FIF</t>
  </si>
  <si>
    <t>SCF - FNN</t>
  </si>
  <si>
    <t>SCG - FCN</t>
  </si>
  <si>
    <t>SXF - FCQ</t>
  </si>
  <si>
    <t>SCF - FAL</t>
  </si>
  <si>
    <t>SXM - SXT</t>
  </si>
  <si>
    <t>FPP - FRP</t>
  </si>
  <si>
    <t>SCG - FRP</t>
  </si>
  <si>
    <t>SXM - FTC</t>
  </si>
  <si>
    <t>SXF - FTC</t>
  </si>
  <si>
    <t>SCF - SXT</t>
  </si>
  <si>
    <t>FOU - FVM</t>
  </si>
  <si>
    <t>FPP - FSU</t>
  </si>
  <si>
    <t>FVE - FPP</t>
  </si>
  <si>
    <t>FCB - FTD</t>
  </si>
  <si>
    <t>SXF - FRP</t>
  </si>
  <si>
    <t>SCG - FTC</t>
  </si>
  <si>
    <t>SEG - FIR</t>
  </si>
  <si>
    <t>SXF - SXH</t>
  </si>
  <si>
    <t>FPP - FVM</t>
  </si>
  <si>
    <t>SCF - FTC</t>
  </si>
  <si>
    <t>SCG - FNN</t>
  </si>
  <si>
    <t>SEG - FRQ</t>
  </si>
  <si>
    <t>SXF - SXY</t>
  </si>
  <si>
    <t>SXF - SXT</t>
  </si>
  <si>
    <t>FVE - FOU</t>
  </si>
  <si>
    <t>FRY - FTD</t>
  </si>
  <si>
    <t>FNS - FNB</t>
  </si>
  <si>
    <t>SXM - FTK</t>
  </si>
  <si>
    <t>SXM - FRQ</t>
  </si>
  <si>
    <t>SXM - FRP</t>
  </si>
  <si>
    <t>SCF - FTK</t>
  </si>
  <si>
    <t>SXF - FRQ</t>
  </si>
  <si>
    <t>SCG - SXT</t>
  </si>
  <si>
    <t>SXM - SXH</t>
  </si>
  <si>
    <t>SEG - SXH</t>
  </si>
  <si>
    <t>SCF - SXH</t>
  </si>
  <si>
    <t>SCF - FRQ</t>
  </si>
  <si>
    <t>FPP - FWP</t>
  </si>
  <si>
    <t>SXF - FTK</t>
  </si>
  <si>
    <t>FAX - FMO</t>
  </si>
  <si>
    <t>FSU - FOU</t>
  </si>
  <si>
    <t>FNB - FTD</t>
  </si>
  <si>
    <t>SEG - FSH</t>
  </si>
  <si>
    <t>SCG - SXH</t>
  </si>
  <si>
    <t>FPP - FOU</t>
  </si>
  <si>
    <t>16 MAY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</si>
  <si>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</si>
  <si>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</si>
  <si>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</si>
  <si>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</si>
  <si>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</si>
  <si>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</si>
  <si>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</si>
  <si>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</si>
  <si>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</si>
  <si>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</si>
  <si>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</si>
  <si>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</si>
  <si>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</si>
  <si>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</si>
  <si>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</si>
  <si>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</si>
  <si>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</si>
  <si>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</si>
  <si>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</si>
  <si>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</si>
  <si>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</si>
  <si>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</si>
  <si>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</si>
  <si>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</si>
  <si>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</si>
  <si>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</si>
  <si>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</si>
  <si>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</si>
  <si>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</si>
  <si>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</si>
  <si>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</si>
  <si>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</si>
  <si>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</si>
  <si>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</si>
  <si>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</si>
  <si>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</si>
  <si>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</si>
  <si>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</si>
  <si>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</si>
  <si>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</si>
  <si>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</si>
  <si>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</si>
  <si>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</si>
  <si>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</si>
  <si>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</si>
  <si>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</si>
  <si>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</si>
  <si>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</si>
  <si>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</si>
  <si>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</si>
  <si>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</si>
  <si>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</si>
  <si>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</si>
  <si>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</si>
  <si>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</si>
  <si>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</si>
  <si>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Tricon Residential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</si>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</sst>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topLeftCell="A250" zoomScale="80" zoomScaleNormal="60" zoomScaleSheetLayoutView="80" workbookViewId="0">
      <selection activeCell="C277" sqref="C277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16,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0.11766413828296564</v>
      </c>
      <c r="D5" s="40">
        <v>0.11732597461559199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0.14127471953240853</v>
      </c>
      <c r="D6" s="45">
        <v>0.14096393211697825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0.33851015169512544</v>
      </c>
      <c r="D7" s="50">
        <v>0.3374909396428149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5.8880781176891356E-2</v>
      </c>
      <c r="D8" s="50">
        <v>5.8707660685352284E-2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0.16391429527850043</v>
      </c>
      <c r="D9" s="50">
        <v>0.16323867209849943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0.10078026612995428</v>
      </c>
      <c r="D10" s="50">
        <v>0.10054980811836083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0.11803200204161281</v>
      </c>
      <c r="D11" s="50">
        <v>0.11774822130155974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0.13345963312592288</v>
      </c>
      <c r="D12" s="50">
        <v>0.13339300880470606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0.11845952353617423</v>
      </c>
      <c r="D13" s="50">
        <v>0.11809581811964859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0.11610504728596621</v>
      </c>
      <c r="D14" s="50">
        <v>0.1161205490245581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7.0345109309426682E-2</v>
      </c>
      <c r="D15" s="50">
        <v>7.0344568856434031E-2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0.10594437260362943</v>
      </c>
      <c r="D16" s="50">
        <v>0.10575479112136005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0.11486772495366157</v>
      </c>
      <c r="D17" s="50">
        <v>0.11462185101144656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0.11736296513881214</v>
      </c>
      <c r="D18" s="50">
        <v>0.11706516707886531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0.10363793270055156</v>
      </c>
      <c r="D19" s="50">
        <v>0.1036468107247794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0.1404079473069994</v>
      </c>
      <c r="D20" s="50">
        <v>0.14014626704303998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6.7436391528446674E-2</v>
      </c>
      <c r="D21" s="50">
        <v>6.7428590255906848E-2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9.9882455163911033E-2</v>
      </c>
      <c r="D22" s="50">
        <v>9.9628167079916466E-2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0.13149160172227928</v>
      </c>
      <c r="D23" s="50">
        <v>0.13154902670370916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0.13427558400150963</v>
      </c>
      <c r="D24" s="50">
        <v>0.13383040010716718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0.10234782310080263</v>
      </c>
      <c r="D25" s="50">
        <v>0.1020668920761606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9.8994596816469299E-2</v>
      </c>
      <c r="D26" s="50">
        <v>9.8761854447960706E-2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0.15972137983115592</v>
      </c>
      <c r="D27" s="50">
        <v>0.16527413365396165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0.15743852043649148</v>
      </c>
      <c r="D28" s="50">
        <v>0.15745832713942448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6.4615124080184744E-2</v>
      </c>
      <c r="D29" s="50">
        <v>6.4497820211177448E-2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9.8405495941664645E-2</v>
      </c>
      <c r="D30" s="50">
        <v>9.8399911998900816E-2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7.1999682780631846E-2</v>
      </c>
      <c r="D31" s="50">
        <v>7.1779248270917709E-2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9.6588654624952003E-2</v>
      </c>
      <c r="D32" s="50">
        <v>9.6601866047569387E-2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0.11379860633052967</v>
      </c>
      <c r="D33" s="50">
        <v>0.1136561297244653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0.1565825163351191</v>
      </c>
      <c r="D34" s="50">
        <v>0.15659802789436628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0.10187577484851428</v>
      </c>
      <c r="D35" s="50">
        <v>0.10181105594043541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0.13732622415633861</v>
      </c>
      <c r="D36" s="50">
        <v>0.13734425588213009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0.31029046285476414</v>
      </c>
      <c r="D37" s="50">
        <v>0.30928680304982714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0.19301388684374002</v>
      </c>
      <c r="D38" s="50">
        <v>0.19298211345484073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0.10353533292394572</v>
      </c>
      <c r="D39" s="50">
        <v>0.10348110332927071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6.8524034381834006E-2</v>
      </c>
      <c r="D40" s="50">
        <v>6.8274673901705163E-2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0.1083460115551418</v>
      </c>
      <c r="D41" s="50">
        <v>0.10795173801732165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8.4114434346351769E-2</v>
      </c>
      <c r="D42" s="50">
        <v>8.395584522180248E-2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6.5650479387611829E-2</v>
      </c>
      <c r="D43" s="50">
        <v>6.543493869571157E-2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0.10380252217339478</v>
      </c>
      <c r="D44" s="50">
        <v>0.10346172241596806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0.22498578563991928</v>
      </c>
      <c r="D45" s="50">
        <v>0.22475991867336892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0.22450419015168735</v>
      </c>
      <c r="D46" s="50">
        <v>0.22424843601527675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0.22559838947656835</v>
      </c>
      <c r="D47" s="50">
        <v>0.22536246862807768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0.16909667375050891</v>
      </c>
      <c r="D48" s="50">
        <v>0.16911967786874821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0.15754805971163297</v>
      </c>
      <c r="D49" s="50">
        <v>0.15755681734227919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8.3863461454613764E-2</v>
      </c>
      <c r="D50" s="50">
        <v>8.3644301753302897E-2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7.2688809388859479E-2</v>
      </c>
      <c r="D51" s="50">
        <v>7.2483613677923081E-2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0.12760170297785417</v>
      </c>
      <c r="D52" s="50">
        <v>0.12733525682762542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6.9266224564771425E-2</v>
      </c>
      <c r="D53" s="50">
        <v>6.8986189523943073E-2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8.4940894964833619E-2</v>
      </c>
      <c r="D54" s="50">
        <v>8.4652867967243264E-2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0.12452821726655075</v>
      </c>
      <c r="D55" s="50">
        <v>0.12431921059302513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0.11112836097446395</v>
      </c>
      <c r="D56" s="50">
        <v>0.11088845544562098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0.11391192611432381</v>
      </c>
      <c r="D57" s="50">
        <v>0.11392041853180145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0.19813265256332468</v>
      </c>
      <c r="D58" s="50">
        <v>0.19771512013268017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9.7421988749901156E-2</v>
      </c>
      <c r="D59" s="50">
        <v>9.7439554634705772E-2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8.7364647378307791E-2</v>
      </c>
      <c r="D60" s="50">
        <v>8.7189818746655712E-2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6.4895526429897307E-2</v>
      </c>
      <c r="D61" s="58">
        <v>6.4813232508759755E-2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0.19596411121471088</v>
      </c>
      <c r="D62" s="58">
        <v>0.19595392542349821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9.8165688175187935E-2</v>
      </c>
      <c r="D63" s="58">
        <v>9.7756097175116297E-2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0.14825287596300665</v>
      </c>
      <c r="D64" s="58">
        <v>0.14821550720462534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0.19249717368709682</v>
      </c>
      <c r="D65" s="58">
        <v>0.19170587857468616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0.1493850908070016</v>
      </c>
      <c r="D66" s="58">
        <v>0.14927902228194431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6.922973430400936E-2</v>
      </c>
      <c r="D67" s="50">
        <v>6.9083618175580688E-2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0.10946182110448065</v>
      </c>
      <c r="D68" s="50">
        <v>0.1092307912201205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0.10811410305937705</v>
      </c>
      <c r="D69" s="50">
        <v>0.10779983981167164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5.3918902673399736E-2</v>
      </c>
      <c r="D70" s="50">
        <v>5.3754812983987092E-2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7.0204661664087453E-2</v>
      </c>
      <c r="D71" s="50">
        <v>7.0167622306580996E-2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0.11100331661001159</v>
      </c>
      <c r="D72" s="50">
        <v>0.11094475224361676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7.1765737635623439E-2</v>
      </c>
      <c r="D73" s="50">
        <v>7.176122643814177E-2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0.17985373999083776</v>
      </c>
      <c r="D74" s="50">
        <v>0.1798358245971152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7.1932861524113323E-2</v>
      </c>
      <c r="D75" s="50">
        <v>7.1699195103249486E-2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0.19646072454591768</v>
      </c>
      <c r="D76" s="50">
        <v>0.19620656378591381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8.9370830451265135E-2</v>
      </c>
      <c r="D77" s="50">
        <v>8.9213951678898687E-2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7.2776121332993424E-2</v>
      </c>
      <c r="D78" s="50">
        <v>7.2588521929053157E-2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0.18547181538805288</v>
      </c>
      <c r="D79" s="50">
        <v>0.18501493930383153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6.2248236629575578E-2</v>
      </c>
      <c r="D80" s="50">
        <v>6.2125801396550731E-2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0.1217160866865223</v>
      </c>
      <c r="D81" s="50">
        <v>0.12142980986093854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7.9928470223340334E-2</v>
      </c>
      <c r="D82" s="50">
        <v>7.9962733159385291E-2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0.16395557636527608</v>
      </c>
      <c r="D83" s="50">
        <v>0.16339735068339084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8.3416999446406126E-2</v>
      </c>
      <c r="D84" s="50">
        <v>8.3274277076886422E-2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0.1369432027633887</v>
      </c>
      <c r="D85" s="50">
        <v>0.13696919757032186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7.75416829836513E-2</v>
      </c>
      <c r="D86" s="50">
        <v>7.7384645392665208E-2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0.18315526406587224</v>
      </c>
      <c r="D87" s="50">
        <v>0.18261653438909148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6.7561162416173354E-2</v>
      </c>
      <c r="D88" s="50">
        <v>6.7317055727026356E-2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0.10437808721560324</v>
      </c>
      <c r="D89" s="50">
        <v>0.10425121872324547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0.14452430673159822</v>
      </c>
      <c r="D90" s="50">
        <v>0.14449039742877159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7.2893228178779426E-2</v>
      </c>
      <c r="D91" s="50">
        <v>7.3175871699950226E-2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0.2253078596444921</v>
      </c>
      <c r="D92" s="50">
        <v>0.22511735884316145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0.21056460250073242</v>
      </c>
      <c r="D93" s="50">
        <v>0.20994066281200133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0.20026180792760553</v>
      </c>
      <c r="D94" s="50">
        <v>0.19960139283476361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0.12970007618041349</v>
      </c>
      <c r="D95" s="50">
        <v>0.1296420636223061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0.10077598243728435</v>
      </c>
      <c r="D96" s="50">
        <v>0.10105772166601926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0.22574808007614611</v>
      </c>
      <c r="D97" s="50">
        <v>0.22530703039749361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0.14814768078917648</v>
      </c>
      <c r="D98" s="50">
        <v>0.14813077098103691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5.6114674871788811E-2</v>
      </c>
      <c r="D99" s="50">
        <v>5.6556139590506663E-2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6.581367422567537E-2</v>
      </c>
      <c r="D100" s="50">
        <v>6.581359847387315E-2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6.0979337346839337E-2</v>
      </c>
      <c r="D101" s="50">
        <v>6.0981108430396433E-2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232</v>
      </c>
      <c r="C102" s="39">
        <v>9.6416798111890689E-2</v>
      </c>
      <c r="D102" s="50">
        <v>9.6419598440874138E-2</v>
      </c>
      <c r="E102" s="55">
        <v>1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0.19454224444721577</v>
      </c>
      <c r="D103" s="50">
        <v>0.19399887875081007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0.13440363327767896</v>
      </c>
      <c r="D104" s="50">
        <v>0.13440487236685006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0.1838603268793994</v>
      </c>
      <c r="D105" s="50">
        <v>0.18362666519505014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0.2316213440947083</v>
      </c>
      <c r="D106" s="50">
        <v>0.23128272515298987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0.23100649301277815</v>
      </c>
      <c r="D107" s="50">
        <v>0.23071122096289687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0.23070740810661616</v>
      </c>
      <c r="D108" s="50">
        <v>0.23038281640673655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0.23147218112593484</v>
      </c>
      <c r="D109" s="50">
        <v>0.23113621212855909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9.7309179542156676E-2</v>
      </c>
      <c r="D110" s="50">
        <v>9.7209104923434653E-2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6.5711524794841408E-2</v>
      </c>
      <c r="D111" s="50">
        <v>6.5483852194725856E-2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0.17401299113092616</v>
      </c>
      <c r="D112" s="50">
        <v>0.17351877010239414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0.18426408735119476</v>
      </c>
      <c r="D113" s="50">
        <v>0.18437535614246855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0.20562170761359108</v>
      </c>
      <c r="D114" s="50">
        <v>0.20804087832477061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9.6719243318233811E-2</v>
      </c>
      <c r="D115" s="50">
        <v>9.6448062394061437E-2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0.32232890858022978</v>
      </c>
      <c r="D116" s="50">
        <v>0.32224437290940255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0.18174559250405933</v>
      </c>
      <c r="D117" s="50">
        <v>0.18127396444453323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9.5253263437695052E-2</v>
      </c>
      <c r="D118" s="50">
        <v>9.5256921345634266E-2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5.3282649342506296E-2</v>
      </c>
      <c r="D119" s="50">
        <v>5.3155696086546911E-2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8.7606688286074069E-2</v>
      </c>
      <c r="D120" s="50">
        <v>8.7346695548704403E-2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0.20297297274595577</v>
      </c>
      <c r="D121" s="50">
        <v>0.20293002955096923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8.1225441540298191E-2</v>
      </c>
      <c r="D122" s="50">
        <v>8.1195860672851311E-2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9.8507376753025191E-2</v>
      </c>
      <c r="D123" s="50">
        <v>9.9555199568037184E-2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5.9753815926890233E-2</v>
      </c>
      <c r="D124" s="50">
        <v>5.9631379011270885E-2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0.13688649958243973</v>
      </c>
      <c r="D125" s="50">
        <v>0.13677440027281512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0.29904221719715635</v>
      </c>
      <c r="D126" s="50">
        <v>0.29900362550327936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0.2779664670142899</v>
      </c>
      <c r="D127" s="50">
        <v>0.27720353806838915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0.14746752911008551</v>
      </c>
      <c r="D128" s="50">
        <v>0.14744571545797969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0.35732922661195093</v>
      </c>
      <c r="D129" s="50">
        <v>0.35716900472882374</v>
      </c>
      <c r="E129" s="55">
        <v>1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9.376200644172554E-2</v>
      </c>
      <c r="D130" s="50">
        <v>9.3562200189529196E-2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6.9469445301714894E-2</v>
      </c>
      <c r="D131" s="50">
        <v>6.9492319693436083E-2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5.0436318723827887E-2</v>
      </c>
      <c r="D132" s="50">
        <v>5.0293618223774546E-2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0.15517552326187728</v>
      </c>
      <c r="D133" s="50">
        <v>0.16746969980510651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0.33095426449268328</v>
      </c>
      <c r="D134" s="50">
        <v>0.33096523333337557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0.22445098999313196</v>
      </c>
      <c r="D135" s="50">
        <v>0.22441242637393474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0.22527477199442983</v>
      </c>
      <c r="D136" s="50">
        <v>0.22523810909602032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0.12707466063780479</v>
      </c>
      <c r="D137" s="50">
        <v>0.12706939433524567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0.31044865534985255</v>
      </c>
      <c r="D138" s="50">
        <v>0.31051140057590831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0.31009732409123159</v>
      </c>
      <c r="D139" s="50">
        <v>0.3101594108413962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0.24955456516973343</v>
      </c>
      <c r="D140" s="50">
        <v>0.24957114323404908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3.4179714226229098E-2</v>
      </c>
      <c r="D141" s="50">
        <v>3.4183887824460628E-2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0.17118174453127011</v>
      </c>
      <c r="D142" s="50">
        <v>0.17111282343097151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0.3548795785067102</v>
      </c>
      <c r="D143" s="50">
        <v>0.35378997818664271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0.15687116026285317</v>
      </c>
      <c r="D144" s="50">
        <v>0.15682686991111086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7.0071274123447547E-2</v>
      </c>
      <c r="D145" s="50">
        <v>6.9966573309226288E-2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4.8378225681533001E-2</v>
      </c>
      <c r="D146" s="50">
        <v>4.8250514394966526E-2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7.1661608470891563E-2</v>
      </c>
      <c r="D147" s="50">
        <v>7.1455603175417909E-2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6.3007263115943291E-2</v>
      </c>
      <c r="D148" s="50">
        <v>6.2913463008969328E-2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0.13217026755758404</v>
      </c>
      <c r="D149" s="50">
        <v>0.13225331298551507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7.2440734205237028E-2</v>
      </c>
      <c r="D150" s="50">
        <v>7.2244238659542215E-2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0.18803766257223201</v>
      </c>
      <c r="D151" s="50">
        <v>0.18800462946906166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0.16877757324434534</v>
      </c>
      <c r="D152" s="50">
        <v>0.16949815302172755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8.3510125366061103E-2</v>
      </c>
      <c r="D153" s="50">
        <v>8.3001595203397213E-2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0.12953282894772708</v>
      </c>
      <c r="D154" s="50">
        <v>0.12939529581007392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0.17274935134052441</v>
      </c>
      <c r="D155" s="50">
        <v>0.1725568119551851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0.1385195772424393</v>
      </c>
      <c r="D156" s="50">
        <v>0.13855278598912657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7.493828065184216E-2</v>
      </c>
      <c r="D157" s="50">
        <v>7.4936767651663266E-2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0.18322926596029659</v>
      </c>
      <c r="D158" s="50">
        <v>0.18281458715545379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0.23935358031031331</v>
      </c>
      <c r="D159" s="50">
        <v>0.23884975348686471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0.10944298168008013</v>
      </c>
      <c r="D160" s="50">
        <v>0.10919804959788242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5.863699238990587E-2</v>
      </c>
      <c r="D161" s="50">
        <v>5.8464563535685625E-2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0.2691860613215542</v>
      </c>
      <c r="D162" s="50">
        <v>0.26888936808308522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0.27149516274252283</v>
      </c>
      <c r="D163" s="50">
        <v>0.27126817834782707</v>
      </c>
      <c r="E163" s="55">
        <v>0</v>
      </c>
      <c r="F163" s="56">
        <v>1</v>
      </c>
    </row>
    <row r="164" spans="1:6" x14ac:dyDescent="0.25">
      <c r="A164" s="54" t="s">
        <v>355</v>
      </c>
      <c r="B164" s="49" t="s">
        <v>356</v>
      </c>
      <c r="C164" s="39">
        <v>8.9792053503203573E-2</v>
      </c>
      <c r="D164" s="50">
        <v>8.9551886107930662E-2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357</v>
      </c>
      <c r="C165" s="39">
        <v>0.14197370242691226</v>
      </c>
      <c r="D165" s="50">
        <v>0.14159396443252609</v>
      </c>
      <c r="E165" s="55">
        <v>1</v>
      </c>
      <c r="F165" s="56">
        <v>0</v>
      </c>
    </row>
    <row r="166" spans="1:6" x14ac:dyDescent="0.25">
      <c r="A166" s="54" t="s">
        <v>358</v>
      </c>
      <c r="B166" s="49" t="s">
        <v>359</v>
      </c>
      <c r="C166" s="39">
        <v>0.20139439510219775</v>
      </c>
      <c r="D166" s="50">
        <v>0.20136978912585107</v>
      </c>
      <c r="E166" s="55">
        <v>0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0.10233608706344284</v>
      </c>
      <c r="D167" s="50">
        <v>0.10233410135259452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0.10284928597967147</v>
      </c>
      <c r="D168" s="50">
        <v>0.10256620392987029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0.20184401022110079</v>
      </c>
      <c r="D169" s="50">
        <v>0.20177925887540496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0.14609721410724563</v>
      </c>
      <c r="D170" s="50">
        <v>0.14607189788821451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0.15647590301159137</v>
      </c>
      <c r="D171" s="50">
        <v>0.15838152790910653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0.14137773167068893</v>
      </c>
      <c r="D172" s="50">
        <v>0.1417063764861147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0.13346906255131594</v>
      </c>
      <c r="D173" s="50">
        <v>0.13348228440051782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0.14401297086661355</v>
      </c>
      <c r="D174" s="50">
        <v>0.14396333991262378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0.12284564312274893</v>
      </c>
      <c r="D175" s="50">
        <v>0.12452082344700358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0.16712620250308116</v>
      </c>
      <c r="D176" s="50">
        <v>0.16712961437893703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9.0370757114359337E-2</v>
      </c>
      <c r="D177" s="58">
        <v>9.0308335112217863E-2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8.952255342765994E-2</v>
      </c>
      <c r="D178" s="50">
        <v>8.9481457490716038E-2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8.5998544881115663E-2</v>
      </c>
      <c r="D179" s="50">
        <v>8.5843714718816397E-2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0.11279746782764535</v>
      </c>
      <c r="D180" s="50">
        <v>0.11261292942283796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5.7218813609163859E-2</v>
      </c>
      <c r="D181" s="50">
        <v>5.7061879276313766E-2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8.6662966603069214E-2</v>
      </c>
      <c r="D182" s="50">
        <v>8.6450462393023481E-2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0.11221700953385914</v>
      </c>
      <c r="D183" s="50">
        <v>0.1119155492414452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7.1577114457425428E-2</v>
      </c>
      <c r="D184" s="50">
        <v>7.1427651152190449E-2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0.14553590004107203</v>
      </c>
      <c r="D185" s="50">
        <v>0.14575814503637718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0.28454221747079755</v>
      </c>
      <c r="D186" s="50">
        <v>0.2861337736452606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0.22017488143517489</v>
      </c>
      <c r="D187" s="50">
        <v>0.21952350939797774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0.13152355829546158</v>
      </c>
      <c r="D188" s="50">
        <v>0.1311127101904655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8.4866249142015571E-2</v>
      </c>
      <c r="D189" s="50">
        <v>8.4565356521171794E-2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0.34310103213582288</v>
      </c>
      <c r="D190" s="50">
        <v>0.34234903809128137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0.11306942755117613</v>
      </c>
      <c r="D191" s="50">
        <v>0.11284455505011255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0.21562706787712155</v>
      </c>
      <c r="D192" s="50">
        <v>0.21495872940542454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6.4898343865660416E-2</v>
      </c>
      <c r="D193" s="50">
        <v>6.4687949262913283E-2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0.11344658083213012</v>
      </c>
      <c r="D194" s="50">
        <v>0.11443485198357335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0.20242716628894417</v>
      </c>
      <c r="D195" s="50">
        <v>0.20190571150362149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0.19069252365332612</v>
      </c>
      <c r="D196" s="50">
        <v>0.19068806696417887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0.1948758542716954</v>
      </c>
      <c r="D197" s="50">
        <v>0.19509014526200802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0.23569302896755726</v>
      </c>
      <c r="D198" s="50">
        <v>0.23569386226695113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0.18233904533488896</v>
      </c>
      <c r="D199" s="50">
        <v>0.18196204953523046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8.2680435794124707E-2</v>
      </c>
      <c r="D200" s="50">
        <v>8.2557918504976874E-2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0.12074209532343526</v>
      </c>
      <c r="D201" s="50">
        <v>0.12037729414916637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0.21574416650521586</v>
      </c>
      <c r="D202" s="50">
        <v>0.21518780827535372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9.5036638687721595E-2</v>
      </c>
      <c r="D203" s="50">
        <v>9.4716063815717733E-2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0.14384983143848026</v>
      </c>
      <c r="D204" s="50">
        <v>0.14385382895196575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0.14288495173636256</v>
      </c>
      <c r="D205" s="50">
        <v>0.14258895110488184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7.259260525094044E-2</v>
      </c>
      <c r="D206" s="50">
        <v>7.2441600692891239E-2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0.15288588192271754</v>
      </c>
      <c r="D207" s="50">
        <v>0.15289064795142421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7.812601866334401E-2</v>
      </c>
      <c r="D208" s="50">
        <v>7.8021364500554038E-2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0.11118577917396175</v>
      </c>
      <c r="D209" s="50">
        <v>0.11118978563337997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8.5496390610286147E-2</v>
      </c>
      <c r="D210" s="50">
        <v>8.5326815519256943E-2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8.6500376593088762E-2</v>
      </c>
      <c r="D211" s="50">
        <v>8.64723585742945E-2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0.15665875401700285</v>
      </c>
      <c r="D212" s="58">
        <v>0.15666354786821199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7.3590519230203127E-2</v>
      </c>
      <c r="D213" s="58">
        <v>7.3679792547128337E-2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6.9690202780912897E-2</v>
      </c>
      <c r="D214" s="50">
        <v>6.9686030581803324E-2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0.15304419774618397</v>
      </c>
      <c r="D215" s="50">
        <v>0.15281689646543578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9.3881784059803144E-2</v>
      </c>
      <c r="D216" s="50">
        <v>9.3675693707912622E-2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0.13047688246187922</v>
      </c>
      <c r="D217" s="50">
        <v>0.13027387857168382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7.4973451363284205E-2</v>
      </c>
      <c r="D218" s="50">
        <v>7.4888545439392162E-2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6.8408944952239606E-2</v>
      </c>
      <c r="D219" s="50">
        <v>6.8402385714715103E-2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9.9853099158980343E-2</v>
      </c>
      <c r="D220" s="50">
        <v>9.9800800009723648E-2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6.2168414005303978E-2</v>
      </c>
      <c r="D221" s="50">
        <v>6.2023362401153977E-2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0.14078797622539374</v>
      </c>
      <c r="D222" s="50">
        <v>0.14038885829662429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6.6961776783833901E-2</v>
      </c>
      <c r="D223" s="50">
        <v>6.6851896681301759E-2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9.237377617474711E-2</v>
      </c>
      <c r="D224" s="50">
        <v>9.2124997514327511E-2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6.4721582043064871E-2</v>
      </c>
      <c r="D225" s="50">
        <v>6.4553270063058971E-2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478</v>
      </c>
      <c r="C226" s="39">
        <v>0.10233380651276949</v>
      </c>
      <c r="D226" s="62">
        <v>0.1020676819056138</v>
      </c>
      <c r="E226" s="55">
        <v>1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6.3296835071963514E-2</v>
      </c>
      <c r="D227" s="50">
        <v>6.3246446234563269E-2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0.17483656191077779</v>
      </c>
      <c r="D228" s="50">
        <v>0.17424744065151168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0.13307497699721682</v>
      </c>
      <c r="D229" s="50">
        <v>0.13307014786342231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0.18114921136224832</v>
      </c>
      <c r="D230" s="50">
        <v>0.18069352883208889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6.6431788769969968E-2</v>
      </c>
      <c r="D231" s="50">
        <v>6.6200257828310419E-2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0.19233711536488798</v>
      </c>
      <c r="D232" s="50">
        <v>0.19223115488777395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9.3439634241234498E-2</v>
      </c>
      <c r="D233" s="50">
        <v>9.31692813754018E-2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0.10525930314437339</v>
      </c>
      <c r="D234" s="50">
        <v>0.10506372787251908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7.6553718002344076E-2</v>
      </c>
      <c r="D235" s="50">
        <v>7.637234550034791E-2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0.18698746857683105</v>
      </c>
      <c r="D236" s="50">
        <v>0.18647273962673466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8.64118067699024E-2</v>
      </c>
      <c r="D237" s="50">
        <v>8.6211911723846124E-2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7.2826793674731827E-2</v>
      </c>
      <c r="D238" s="50">
        <v>7.2663031038581793E-2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0.15879285919333799</v>
      </c>
      <c r="D239" s="50">
        <v>0.15839539680562903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0.21532605745168543</v>
      </c>
      <c r="D240" s="50">
        <v>0.21521746178326107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0.15174120301619065</v>
      </c>
      <c r="D241" s="50">
        <v>0.15142225902246723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8.8291238335138383E-2</v>
      </c>
      <c r="D242" s="50">
        <v>8.8214772804172212E-2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9.7944388177437863E-2</v>
      </c>
      <c r="D243" s="50">
        <v>9.7717721029540586E-2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0.13560752527960629</v>
      </c>
      <c r="D244" s="50">
        <v>0.13557636711764731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0.17890372441141336</v>
      </c>
      <c r="D245" s="50">
        <v>0.1786145141971312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5.7023204377479167E-2</v>
      </c>
      <c r="D246" s="50">
        <v>5.6854693622084451E-2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4.8159580502497863E-2</v>
      </c>
      <c r="D247" s="50">
        <v>4.8037221447450748E-2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5.3545259096146838E-2</v>
      </c>
      <c r="D248" s="50">
        <v>5.342207878938899E-2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5.5090789504303711E-2</v>
      </c>
      <c r="D249" s="50">
        <v>5.5057367369037762E-2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9.4323886034190091E-2</v>
      </c>
      <c r="D250" s="50">
        <v>9.4211551897352266E-2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7.5886217478678117E-2</v>
      </c>
      <c r="D251" s="50">
        <v>7.5882558098531394E-2</v>
      </c>
      <c r="E251" s="55">
        <v>0</v>
      </c>
      <c r="F251" s="56">
        <v>1</v>
      </c>
    </row>
    <row r="252" spans="1:6" x14ac:dyDescent="0.25">
      <c r="A252" s="54" t="s">
        <v>529</v>
      </c>
      <c r="B252" s="49" t="s">
        <v>530</v>
      </c>
      <c r="C252" s="39">
        <v>0.10208371416714312</v>
      </c>
      <c r="D252" s="50">
        <v>0.10183581013704529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9.7468343130787949E-2</v>
      </c>
      <c r="D253" s="50">
        <v>9.6955971930539397E-2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7.0421930101570079E-2</v>
      </c>
      <c r="D254" s="50">
        <v>7.0240317072196037E-2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0.1113468481730671</v>
      </c>
      <c r="D255" s="50">
        <v>0.11105969276027457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0.1024882478189636</v>
      </c>
      <c r="D256" s="50">
        <v>0.10242411645589851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0.15866248254075369</v>
      </c>
      <c r="D257" s="50">
        <v>0.15859872420506921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9.6299912026321294E-2</v>
      </c>
      <c r="D258" s="50">
        <v>9.6096034812656994E-2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6.3555012135577321E-2</v>
      </c>
      <c r="D259" s="50">
        <v>6.3466531075645816E-2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0.15068878360706905</v>
      </c>
      <c r="D260" s="50">
        <v>0.15020431408265367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0.27554608065414776</v>
      </c>
      <c r="D261" s="50">
        <v>0.27512721534570772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0.10897127368564222</v>
      </c>
      <c r="D262" s="50">
        <v>0.10864881671191892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0.10423028376391276</v>
      </c>
      <c r="D263" s="50">
        <v>0.10421015688482038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7.5236915738725665E-2</v>
      </c>
      <c r="D264" s="50">
        <v>7.5021696631093815E-2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6.8273193022774153E-2</v>
      </c>
      <c r="D265" s="58">
        <v>6.8076573325395476E-2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6.0350120112173146E-2</v>
      </c>
      <c r="D266" s="58">
        <v>6.0356352198590722E-2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5.792651201143776E-2</v>
      </c>
      <c r="D267" s="50">
        <v>5.7929813536741558E-2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0.11637891276448363</v>
      </c>
      <c r="D268" s="50">
        <v>0.11684465383224696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0.1574050979518184</v>
      </c>
      <c r="D269" s="50">
        <v>0.15726835146893797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0.19835817816106294</v>
      </c>
      <c r="D270" s="50">
        <v>0.19820890642977854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2.3681557394248005E-2</v>
      </c>
      <c r="D271" s="50">
        <v>2.3621261963725611E-2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1.9198880156572239E-2</v>
      </c>
      <c r="D272" s="50">
        <v>1.9200768509093216E-2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0.12341008145529445</v>
      </c>
      <c r="D273" s="50">
        <v>0.12342841258118113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4.5424319651022699E-2</v>
      </c>
      <c r="D274" s="50">
        <v>4.5342498344314648E-2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0.19525493625878673</v>
      </c>
      <c r="D275" s="50">
        <v>0.1968423571827328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0.13519999999999999</v>
      </c>
      <c r="D276" s="50">
        <v>0.13518415578675963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9.1757494527294568E-3</v>
      </c>
      <c r="D277" s="50">
        <v>9.1762362153784E-3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1.191885770537782E-2</v>
      </c>
      <c r="D278" s="50">
        <v>1.1918679371390991E-2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7.2574348105099523E-2</v>
      </c>
      <c r="D279" s="50">
        <v>7.2447249301363273E-2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0.12310132996848402</v>
      </c>
      <c r="D280" s="50">
        <v>0.12269988070088825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0.17874357516564562</v>
      </c>
      <c r="D281" s="50">
        <v>0.17854403080236628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0.48592992938651819</v>
      </c>
      <c r="D282" s="50">
        <v>0.48382025378245752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0.13155843900678707</v>
      </c>
      <c r="D283" s="58">
        <v>0.13154867213147192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0.1005092140671119</v>
      </c>
      <c r="D284" s="58">
        <v>0.10050840848383048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6.0345034039868801E-2</v>
      </c>
      <c r="D285" s="58">
        <v>6.015763428748537E-2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0.11867006759512021</v>
      </c>
      <c r="D286" s="58">
        <v>0.11839578154552002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7.0273042017021156E-2</v>
      </c>
      <c r="D287" s="50">
        <v>7.0091216362984154E-2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8.7535264265525103E-2</v>
      </c>
      <c r="D288" s="58">
        <v>8.7303045691097869E-2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7.1127898413405888E-2</v>
      </c>
      <c r="D289" s="50">
        <v>7.0947132101255916E-2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1.9561861184422508E-2</v>
      </c>
      <c r="D290" s="50">
        <v>1.9564491377307168E-2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4.0987244307926413E-2</v>
      </c>
      <c r="D291" s="50">
        <v>4.0854143397140899E-2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8.3420409689122163E-2</v>
      </c>
      <c r="D292" s="50">
        <v>8.3272283180120574E-2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5.0183711978179446E-2</v>
      </c>
      <c r="D293" s="50">
        <v>5.0016343440918702E-2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0.1044513256572161</v>
      </c>
      <c r="D294" s="50">
        <v>0.10413962447172144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4.5751718786339518E-2</v>
      </c>
      <c r="D295" s="50">
        <v>4.5624781601131585E-2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4.6023675001059854E-2</v>
      </c>
      <c r="D296" s="50">
        <v>4.6000514321447292E-2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4.5223576270126777E-2</v>
      </c>
      <c r="D297" s="50">
        <v>4.5094796622182423E-2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6.3150644171198755E-2</v>
      </c>
      <c r="D298" s="50">
        <v>6.2959817637933624E-2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8.8277098114634776E-3</v>
      </c>
      <c r="D299" s="50">
        <v>8.8289191615616262E-3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4.8372432938033838E-2</v>
      </c>
      <c r="D300" s="50">
        <v>4.8301073719047301E-2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7.1089004831081992E-2</v>
      </c>
      <c r="D301" s="50">
        <v>7.1017176108600338E-2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0.16118268052228324</v>
      </c>
      <c r="D302" s="50">
        <v>0.16115213957679328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1.9517757374058271E-2</v>
      </c>
      <c r="D303" s="50">
        <v>1.9521305454806372E-2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7.9876202680012831E-2</v>
      </c>
      <c r="D304" s="50">
        <v>7.9548303647871632E-2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4.8021416117990136E-2</v>
      </c>
      <c r="D305" s="50">
        <v>4.7897008574896358E-2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4.3095382824640753E-2</v>
      </c>
      <c r="D306" s="50">
        <v>4.3056930495181986E-2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5.4087866131085849E-2</v>
      </c>
      <c r="D307" s="50">
        <v>5.3913891052856211E-2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8.5520425376255343E-2</v>
      </c>
      <c r="D308" s="50">
        <v>8.5245346624599538E-2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3.3291570528095282E-2</v>
      </c>
      <c r="D309" s="50">
        <v>3.3291658761689373E-2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4.0220151795812772E-2</v>
      </c>
      <c r="D310" s="50">
        <v>4.0094068094268458E-2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4.5573359368979431E-2</v>
      </c>
      <c r="D311" s="50">
        <v>4.5481916613261189E-2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3.5105551619043746E-2</v>
      </c>
      <c r="D312" s="50">
        <v>3.5109399543807811E-2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6.3170588968133726E-2</v>
      </c>
      <c r="D313" s="50">
        <v>6.3067901394966916E-2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4.4983938145234E-2</v>
      </c>
      <c r="D314" s="50">
        <v>4.4920629973575238E-2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9.6367100629572114E-2</v>
      </c>
      <c r="D315" s="50">
        <v>9.6026402456602544E-2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4.8513144678297627E-2</v>
      </c>
      <c r="D316" s="50">
        <v>4.842975179355001E-2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657</v>
      </c>
      <c r="C317" s="39">
        <v>7.6706016820348541E-2</v>
      </c>
      <c r="D317" s="50">
        <v>7.657416109212134E-2</v>
      </c>
      <c r="E317" s="55">
        <v>1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5.0580884906206221E-2</v>
      </c>
      <c r="D318" s="50">
        <v>5.0478451651582865E-2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5.5660571288161188E-2</v>
      </c>
      <c r="D319" s="50">
        <v>5.5571422828626413E-2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16,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662</v>
      </c>
      <c r="B5" s="49" t="s">
        <v>663</v>
      </c>
      <c r="C5" s="39">
        <v>1.3204813699257492E-3</v>
      </c>
      <c r="D5" s="50">
        <v>1.31386237400946E-3</v>
      </c>
    </row>
    <row r="6" spans="1:4" x14ac:dyDescent="0.25">
      <c r="A6" s="48" t="s">
        <v>664</v>
      </c>
      <c r="B6" s="49" t="s">
        <v>665</v>
      </c>
      <c r="C6" s="39">
        <v>0.26373359685340475</v>
      </c>
      <c r="D6" s="50">
        <v>0.26347994399415264</v>
      </c>
    </row>
    <row r="7" spans="1:4" x14ac:dyDescent="0.25">
      <c r="A7" s="48" t="s">
        <v>666</v>
      </c>
      <c r="B7" s="49" t="s">
        <v>667</v>
      </c>
      <c r="C7" s="39">
        <v>2.2607544104972344E-2</v>
      </c>
      <c r="D7" s="50">
        <v>2.2516102972095536E-2</v>
      </c>
    </row>
    <row r="8" spans="1:4" x14ac:dyDescent="0.25">
      <c r="A8" s="48" t="s">
        <v>668</v>
      </c>
      <c r="B8" s="49" t="s">
        <v>669</v>
      </c>
      <c r="C8" s="39">
        <v>1.3900259458499983E-2</v>
      </c>
      <c r="D8" s="50">
        <v>1.3849210838223752E-2</v>
      </c>
    </row>
    <row r="9" spans="1:4" x14ac:dyDescent="0.25">
      <c r="A9" s="48" t="s">
        <v>670</v>
      </c>
      <c r="B9" s="49" t="s">
        <v>671</v>
      </c>
      <c r="C9" s="39">
        <v>6.6564499322216801E-3</v>
      </c>
      <c r="D9" s="50">
        <v>6.6401579141731407E-3</v>
      </c>
    </row>
    <row r="10" spans="1:4" x14ac:dyDescent="0.25">
      <c r="A10" s="48" t="s">
        <v>672</v>
      </c>
      <c r="B10" s="49" t="s">
        <v>673</v>
      </c>
      <c r="C10" s="39">
        <v>1.9952411049478269E-3</v>
      </c>
      <c r="D10" s="50">
        <v>1.9953727113413118E-3</v>
      </c>
    </row>
    <row r="11" spans="1:4" x14ac:dyDescent="0.25">
      <c r="A11" s="48" t="s">
        <v>674</v>
      </c>
      <c r="B11" s="49" t="s">
        <v>675</v>
      </c>
      <c r="C11" s="39">
        <v>1.224883078735198E-3</v>
      </c>
      <c r="D11" s="50">
        <v>1.2190863840675788E-3</v>
      </c>
    </row>
    <row r="12" spans="1:4" x14ac:dyDescent="0.25">
      <c r="A12" s="48" t="s">
        <v>676</v>
      </c>
      <c r="B12" s="49" t="s">
        <v>675</v>
      </c>
      <c r="C12" s="39">
        <v>3.3800634004631978E-3</v>
      </c>
      <c r="D12" s="50">
        <v>3.3629201720207628E-3</v>
      </c>
    </row>
    <row r="13" spans="1:4" x14ac:dyDescent="0.25">
      <c r="A13" s="48" t="s">
        <v>677</v>
      </c>
      <c r="B13" s="49" t="s">
        <v>675</v>
      </c>
      <c r="C13" s="39">
        <v>4.4568857296033828E-3</v>
      </c>
      <c r="D13" s="50">
        <v>4.4386515572956819E-3</v>
      </c>
    </row>
    <row r="14" spans="1:4" x14ac:dyDescent="0.25">
      <c r="A14" s="63" t="s">
        <v>678</v>
      </c>
      <c r="B14" s="49" t="s">
        <v>675</v>
      </c>
      <c r="C14" s="39">
        <v>4.3724937162950492E-3</v>
      </c>
      <c r="D14" s="50">
        <v>4.3538451998253432E-3</v>
      </c>
    </row>
    <row r="15" spans="1:4" x14ac:dyDescent="0.25">
      <c r="A15" s="48" t="s">
        <v>679</v>
      </c>
      <c r="B15" s="49" t="s">
        <v>680</v>
      </c>
      <c r="C15" s="39">
        <v>4.9922048816584366E-2</v>
      </c>
      <c r="D15" s="50">
        <v>4.9702133299791722E-2</v>
      </c>
    </row>
    <row r="16" spans="1:4" x14ac:dyDescent="0.25">
      <c r="A16" s="48" t="s">
        <v>681</v>
      </c>
      <c r="B16" s="49" t="s">
        <v>682</v>
      </c>
      <c r="C16" s="39">
        <v>4.8227998695730176E-2</v>
      </c>
      <c r="D16" s="50">
        <v>4.8102389658887156E-2</v>
      </c>
    </row>
    <row r="17" spans="1:4" x14ac:dyDescent="0.25">
      <c r="A17" s="63" t="s">
        <v>683</v>
      </c>
      <c r="B17" s="49" t="s">
        <v>684</v>
      </c>
      <c r="C17" s="39">
        <v>4.6967740566618787E-2</v>
      </c>
      <c r="D17" s="50">
        <v>4.6861287633845519E-2</v>
      </c>
    </row>
    <row r="18" spans="1:4" x14ac:dyDescent="0.25">
      <c r="A18" s="63" t="s">
        <v>685</v>
      </c>
      <c r="B18" s="49" t="s">
        <v>686</v>
      </c>
      <c r="C18" s="39">
        <v>2.1013187293655162E-2</v>
      </c>
      <c r="D18" s="50">
        <v>2.1018692643610282E-2</v>
      </c>
    </row>
    <row r="19" spans="1:4" x14ac:dyDescent="0.25">
      <c r="A19" s="63" t="s">
        <v>687</v>
      </c>
      <c r="B19" s="49" t="s">
        <v>686</v>
      </c>
      <c r="C19" s="39">
        <v>3.4062827893236045E-2</v>
      </c>
      <c r="D19" s="50">
        <v>3.4064310176759087E-2</v>
      </c>
    </row>
    <row r="20" spans="1:4" x14ac:dyDescent="0.25">
      <c r="A20" s="63" t="s">
        <v>688</v>
      </c>
      <c r="B20" s="49" t="s">
        <v>686</v>
      </c>
      <c r="C20" s="39">
        <v>4.0751661478201397E-2</v>
      </c>
      <c r="D20" s="50">
        <v>4.0744436405668508E-2</v>
      </c>
    </row>
    <row r="21" spans="1:4" x14ac:dyDescent="0.25">
      <c r="A21" s="63" t="s">
        <v>689</v>
      </c>
      <c r="B21" s="53" t="s">
        <v>690</v>
      </c>
      <c r="C21" s="39">
        <v>4.8415676427602486E-2</v>
      </c>
      <c r="D21" s="50">
        <v>4.8304766493468557E-2</v>
      </c>
    </row>
    <row r="22" spans="1:4" x14ac:dyDescent="0.25">
      <c r="A22" s="63" t="s">
        <v>691</v>
      </c>
      <c r="B22" s="53" t="s">
        <v>692</v>
      </c>
      <c r="C22" s="39">
        <v>0.11334166393587237</v>
      </c>
      <c r="D22" s="50">
        <v>0.11302789611928238</v>
      </c>
    </row>
    <row r="23" spans="1:4" x14ac:dyDescent="0.25">
      <c r="A23" s="63" t="s">
        <v>693</v>
      </c>
      <c r="B23" s="53" t="s">
        <v>694</v>
      </c>
      <c r="C23" s="39">
        <v>5.2476411797084135E-2</v>
      </c>
      <c r="D23" s="50">
        <v>5.230775356580486E-2</v>
      </c>
    </row>
    <row r="24" spans="1:4" x14ac:dyDescent="0.25">
      <c r="A24" s="63" t="s">
        <v>695</v>
      </c>
      <c r="B24" s="53" t="s">
        <v>696</v>
      </c>
      <c r="C24" s="39">
        <v>6.9720140248885662E-2</v>
      </c>
      <c r="D24" s="50">
        <v>6.9451582391691385E-2</v>
      </c>
    </row>
    <row r="25" spans="1:4" x14ac:dyDescent="0.25">
      <c r="A25" s="63" t="s">
        <v>697</v>
      </c>
      <c r="B25" s="53" t="s">
        <v>698</v>
      </c>
      <c r="C25" s="39">
        <v>4.946990267937483E-2</v>
      </c>
      <c r="D25" s="50">
        <v>4.9338046976914338E-2</v>
      </c>
    </row>
    <row r="26" spans="1:4" x14ac:dyDescent="0.25">
      <c r="A26" s="63" t="s">
        <v>699</v>
      </c>
      <c r="B26" s="53" t="s">
        <v>700</v>
      </c>
      <c r="C26" s="39">
        <v>5.3030801267572439E-2</v>
      </c>
      <c r="D26" s="50">
        <v>5.2859677363278269E-2</v>
      </c>
    </row>
    <row r="27" spans="1:4" x14ac:dyDescent="0.25">
      <c r="A27" s="63" t="s">
        <v>701</v>
      </c>
      <c r="B27" s="53" t="s">
        <v>702</v>
      </c>
      <c r="C27" s="39">
        <v>6.3102413171850724E-2</v>
      </c>
      <c r="D27" s="50">
        <v>6.2927709313246066E-2</v>
      </c>
    </row>
    <row r="28" spans="1:4" x14ac:dyDescent="0.25">
      <c r="A28" s="63" t="s">
        <v>703</v>
      </c>
      <c r="B28" s="53" t="s">
        <v>704</v>
      </c>
      <c r="C28" s="39">
        <v>5.4771798513494348E-2</v>
      </c>
      <c r="D28" s="50">
        <v>5.4604299138382856E-2</v>
      </c>
    </row>
    <row r="29" spans="1:4" x14ac:dyDescent="0.25">
      <c r="A29" s="63" t="s">
        <v>705</v>
      </c>
      <c r="B29" s="53" t="s">
        <v>706</v>
      </c>
      <c r="C29" s="39">
        <v>4.946990267937483E-2</v>
      </c>
      <c r="D29" s="50">
        <v>4.9338046976914338E-2</v>
      </c>
    </row>
    <row r="30" spans="1:4" x14ac:dyDescent="0.25">
      <c r="A30" s="63" t="s">
        <v>707</v>
      </c>
      <c r="B30" s="53" t="s">
        <v>708</v>
      </c>
      <c r="C30" s="39">
        <v>6.2082641654703792E-2</v>
      </c>
      <c r="D30" s="50">
        <v>6.1879604498922304E-2</v>
      </c>
    </row>
    <row r="31" spans="1:4" x14ac:dyDescent="0.25">
      <c r="A31" s="63" t="s">
        <v>709</v>
      </c>
      <c r="B31" s="53" t="s">
        <v>710</v>
      </c>
      <c r="C31" s="39">
        <v>4.6895966199183368E-2</v>
      </c>
      <c r="D31" s="50">
        <v>4.6839158733702382E-2</v>
      </c>
    </row>
    <row r="32" spans="1:4" x14ac:dyDescent="0.25">
      <c r="A32" s="63" t="s">
        <v>711</v>
      </c>
      <c r="B32" s="53" t="s">
        <v>712</v>
      </c>
      <c r="C32" s="39">
        <v>5.4890529026971641E-2</v>
      </c>
      <c r="D32" s="50">
        <v>5.4757923475309542E-2</v>
      </c>
    </row>
    <row r="33" spans="1:4" x14ac:dyDescent="0.25">
      <c r="A33" s="63" t="s">
        <v>713</v>
      </c>
      <c r="B33" s="53" t="s">
        <v>714</v>
      </c>
      <c r="C33" s="39">
        <v>6.1629990585037403E-2</v>
      </c>
      <c r="D33" s="50">
        <v>6.1500485356611838E-2</v>
      </c>
    </row>
    <row r="34" spans="1:4" x14ac:dyDescent="0.25">
      <c r="A34" s="63" t="s">
        <v>715</v>
      </c>
      <c r="B34" s="53" t="s">
        <v>716</v>
      </c>
      <c r="C34" s="39">
        <v>8.6063465643272399E-2</v>
      </c>
      <c r="D34" s="50">
        <v>8.6071772134445224E-2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topLeftCell="A31" zoomScale="80" zoomScaleNormal="80" zoomScaleSheetLayoutView="80" workbookViewId="0">
      <selection activeCell="C62" sqref="C62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16,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69</v>
      </c>
      <c r="C5" s="64">
        <v>0.11736296513881214</v>
      </c>
      <c r="D5" s="40">
        <v>0.11706516707886531</v>
      </c>
    </row>
    <row r="6" spans="1:4" x14ac:dyDescent="0.25">
      <c r="A6" s="48" t="s">
        <v>718</v>
      </c>
      <c r="B6" s="49" t="s">
        <v>55</v>
      </c>
      <c r="C6" s="39">
        <v>0.11803200204161281</v>
      </c>
      <c r="D6" s="45">
        <v>0.11774822130155974</v>
      </c>
    </row>
    <row r="7" spans="1:4" x14ac:dyDescent="0.25">
      <c r="A7" s="48" t="s">
        <v>719</v>
      </c>
      <c r="B7" s="49" t="s">
        <v>63</v>
      </c>
      <c r="C7" s="39">
        <v>7.0345109309426682E-2</v>
      </c>
      <c r="D7" s="50">
        <v>7.0344568856434031E-2</v>
      </c>
    </row>
    <row r="8" spans="1:4" x14ac:dyDescent="0.25">
      <c r="A8" s="48" t="s">
        <v>720</v>
      </c>
      <c r="B8" s="49" t="s">
        <v>71</v>
      </c>
      <c r="C8" s="39">
        <v>0.10363793270055156</v>
      </c>
      <c r="D8" s="50">
        <v>0.1036468107247794</v>
      </c>
    </row>
    <row r="9" spans="1:4" x14ac:dyDescent="0.25">
      <c r="A9" s="48" t="s">
        <v>721</v>
      </c>
      <c r="B9" s="49" t="s">
        <v>43</v>
      </c>
      <c r="C9" s="39">
        <v>0.11766413828296564</v>
      </c>
      <c r="D9" s="45">
        <v>0.11732597461559199</v>
      </c>
    </row>
    <row r="10" spans="1:4" x14ac:dyDescent="0.25">
      <c r="A10" s="48" t="s">
        <v>722</v>
      </c>
      <c r="B10" s="49" t="s">
        <v>91</v>
      </c>
      <c r="C10" s="39">
        <v>6.4615124080184744E-2</v>
      </c>
      <c r="D10" s="50">
        <v>6.4497820211177448E-2</v>
      </c>
    </row>
    <row r="11" spans="1:4" x14ac:dyDescent="0.25">
      <c r="A11" s="48" t="s">
        <v>723</v>
      </c>
      <c r="B11" s="49" t="s">
        <v>116</v>
      </c>
      <c r="C11" s="39">
        <v>8.4114434346351769E-2</v>
      </c>
      <c r="D11" s="45">
        <v>8.395584522180248E-2</v>
      </c>
    </row>
    <row r="12" spans="1:4" x14ac:dyDescent="0.25">
      <c r="A12" s="48" t="s">
        <v>724</v>
      </c>
      <c r="B12" s="49" t="s">
        <v>113</v>
      </c>
      <c r="C12" s="39">
        <v>6.8524034381834006E-2</v>
      </c>
      <c r="D12" s="50">
        <v>6.8274673901705163E-2</v>
      </c>
    </row>
    <row r="13" spans="1:4" x14ac:dyDescent="0.25">
      <c r="A13" s="48" t="s">
        <v>725</v>
      </c>
      <c r="B13" s="49" t="s">
        <v>165</v>
      </c>
      <c r="C13" s="39">
        <v>6.922973430400936E-2</v>
      </c>
      <c r="D13" s="45">
        <v>6.9083618175580688E-2</v>
      </c>
    </row>
    <row r="14" spans="1:4" x14ac:dyDescent="0.25">
      <c r="A14" s="48" t="s">
        <v>726</v>
      </c>
      <c r="B14" s="49" t="s">
        <v>77</v>
      </c>
      <c r="C14" s="39">
        <v>9.9882455163911033E-2</v>
      </c>
      <c r="D14" s="50">
        <v>9.9628167079916466E-2</v>
      </c>
    </row>
    <row r="15" spans="1:4" x14ac:dyDescent="0.25">
      <c r="A15" s="48" t="s">
        <v>727</v>
      </c>
      <c r="B15" s="49" t="s">
        <v>170</v>
      </c>
      <c r="C15" s="39">
        <v>5.3918902673399736E-2</v>
      </c>
      <c r="D15" s="45">
        <v>5.3754812983987092E-2</v>
      </c>
    </row>
    <row r="16" spans="1:4" x14ac:dyDescent="0.25">
      <c r="A16" s="48" t="s">
        <v>728</v>
      </c>
      <c r="B16" s="49" t="s">
        <v>168</v>
      </c>
      <c r="C16" s="39">
        <v>0.10811410305937705</v>
      </c>
      <c r="D16" s="50">
        <v>0.10779983981167164</v>
      </c>
    </row>
    <row r="17" spans="1:4" x14ac:dyDescent="0.25">
      <c r="A17" s="48" t="s">
        <v>729</v>
      </c>
      <c r="B17" s="49" t="s">
        <v>185</v>
      </c>
      <c r="C17" s="39">
        <v>7.2776121332993424E-2</v>
      </c>
      <c r="D17" s="45">
        <v>7.2588521929053157E-2</v>
      </c>
    </row>
    <row r="18" spans="1:4" x14ac:dyDescent="0.25">
      <c r="A18" s="48" t="s">
        <v>730</v>
      </c>
      <c r="B18" s="49" t="s">
        <v>157</v>
      </c>
      <c r="C18" s="39">
        <v>9.8165688175187935E-2</v>
      </c>
      <c r="D18" s="50">
        <v>9.7756097175116297E-2</v>
      </c>
    </row>
    <row r="19" spans="1:4" x14ac:dyDescent="0.25">
      <c r="A19" s="48" t="s">
        <v>731</v>
      </c>
      <c r="B19" s="49" t="s">
        <v>205</v>
      </c>
      <c r="C19" s="39">
        <v>6.7561162416173354E-2</v>
      </c>
      <c r="D19" s="45">
        <v>6.7317055727026356E-2</v>
      </c>
    </row>
    <row r="20" spans="1:4" x14ac:dyDescent="0.25">
      <c r="A20" s="48" t="s">
        <v>732</v>
      </c>
      <c r="B20" s="49" t="s">
        <v>231</v>
      </c>
      <c r="C20" s="39">
        <v>6.0979337346839337E-2</v>
      </c>
      <c r="D20" s="50">
        <v>6.0981108430396433E-2</v>
      </c>
    </row>
    <row r="21" spans="1:4" x14ac:dyDescent="0.25">
      <c r="A21" s="48" t="s">
        <v>733</v>
      </c>
      <c r="B21" s="49" t="s">
        <v>609</v>
      </c>
      <c r="C21" s="39">
        <v>8.3420409689122163E-2</v>
      </c>
      <c r="D21" s="45">
        <v>8.3272283180120574E-2</v>
      </c>
    </row>
    <row r="22" spans="1:4" x14ac:dyDescent="0.25">
      <c r="A22" s="48" t="s">
        <v>734</v>
      </c>
      <c r="B22" s="49" t="s">
        <v>229</v>
      </c>
      <c r="C22" s="39">
        <v>6.581367422567537E-2</v>
      </c>
      <c r="D22" s="50">
        <v>6.581359847387315E-2</v>
      </c>
    </row>
    <row r="23" spans="1:4" x14ac:dyDescent="0.25">
      <c r="A23" s="48" t="s">
        <v>735</v>
      </c>
      <c r="B23" s="49" t="s">
        <v>242</v>
      </c>
      <c r="C23" s="39">
        <v>0.23100649301277815</v>
      </c>
      <c r="D23" s="45">
        <v>0.23071122096289687</v>
      </c>
    </row>
    <row r="24" spans="1:4" x14ac:dyDescent="0.25">
      <c r="A24" s="48" t="s">
        <v>736</v>
      </c>
      <c r="B24" s="49" t="s">
        <v>244</v>
      </c>
      <c r="C24" s="39">
        <v>0.23070740810661616</v>
      </c>
      <c r="D24" s="50">
        <v>0.23038281640673655</v>
      </c>
    </row>
    <row r="25" spans="1:4" x14ac:dyDescent="0.25">
      <c r="A25" s="48" t="s">
        <v>737</v>
      </c>
      <c r="B25" s="49" t="s">
        <v>213</v>
      </c>
      <c r="C25" s="39">
        <v>0.2253078596444921</v>
      </c>
      <c r="D25" s="45">
        <v>0.22511735884316145</v>
      </c>
    </row>
    <row r="26" spans="1:4" x14ac:dyDescent="0.25">
      <c r="A26" s="48" t="s">
        <v>738</v>
      </c>
      <c r="B26" s="49" t="s">
        <v>361</v>
      </c>
      <c r="C26" s="39">
        <v>0.10233608706344284</v>
      </c>
      <c r="D26" s="50">
        <v>0.10233410135259452</v>
      </c>
    </row>
    <row r="27" spans="1:4" x14ac:dyDescent="0.25">
      <c r="A27" s="48" t="s">
        <v>739</v>
      </c>
      <c r="B27" s="49" t="s">
        <v>266</v>
      </c>
      <c r="C27" s="39">
        <v>5.3282649342506296E-2</v>
      </c>
      <c r="D27" s="45">
        <v>5.3155696086546911E-2</v>
      </c>
    </row>
    <row r="28" spans="1:4" x14ac:dyDescent="0.25">
      <c r="A28" s="48" t="s">
        <v>740</v>
      </c>
      <c r="B28" s="49" t="s">
        <v>258</v>
      </c>
      <c r="C28" s="39">
        <v>9.6719243318233811E-2</v>
      </c>
      <c r="D28" s="50">
        <v>9.6448062394061437E-2</v>
      </c>
    </row>
    <row r="29" spans="1:4" x14ac:dyDescent="0.25">
      <c r="A29" s="48" t="s">
        <v>741</v>
      </c>
      <c r="B29" s="49" t="s">
        <v>276</v>
      </c>
      <c r="C29" s="39">
        <v>5.9753815926890233E-2</v>
      </c>
      <c r="D29" s="45">
        <v>5.9631379011270885E-2</v>
      </c>
    </row>
    <row r="30" spans="1:4" x14ac:dyDescent="0.25">
      <c r="A30" s="48" t="s">
        <v>742</v>
      </c>
      <c r="B30" s="49" t="s">
        <v>328</v>
      </c>
      <c r="C30" s="39">
        <v>7.2440734205237028E-2</v>
      </c>
      <c r="D30" s="50">
        <v>7.2244238659542215E-2</v>
      </c>
    </row>
    <row r="31" spans="1:4" x14ac:dyDescent="0.25">
      <c r="A31" s="48" t="s">
        <v>743</v>
      </c>
      <c r="B31" s="49" t="s">
        <v>278</v>
      </c>
      <c r="C31" s="39">
        <v>0.13688649958243973</v>
      </c>
      <c r="D31" s="45">
        <v>0.13677440027281512</v>
      </c>
    </row>
    <row r="32" spans="1:4" x14ac:dyDescent="0.25">
      <c r="A32" s="48" t="s">
        <v>744</v>
      </c>
      <c r="B32" s="49" t="s">
        <v>292</v>
      </c>
      <c r="C32" s="39">
        <v>5.0436318723827887E-2</v>
      </c>
      <c r="D32" s="50">
        <v>5.0293618223774546E-2</v>
      </c>
    </row>
    <row r="33" spans="1:4" x14ac:dyDescent="0.25">
      <c r="A33" s="48" t="s">
        <v>745</v>
      </c>
      <c r="B33" s="49" t="s">
        <v>246</v>
      </c>
      <c r="C33" s="39">
        <v>0.23147218112593484</v>
      </c>
      <c r="D33" s="45">
        <v>0.23113621212855909</v>
      </c>
    </row>
    <row r="34" spans="1:4" x14ac:dyDescent="0.25">
      <c r="A34" s="48" t="s">
        <v>746</v>
      </c>
      <c r="B34" s="49" t="s">
        <v>322</v>
      </c>
      <c r="C34" s="39">
        <v>7.1661608470891563E-2</v>
      </c>
      <c r="D34" s="50">
        <v>7.1455603175417909E-2</v>
      </c>
    </row>
    <row r="35" spans="1:4" x14ac:dyDescent="0.25">
      <c r="A35" s="48" t="s">
        <v>747</v>
      </c>
      <c r="B35" s="49" t="s">
        <v>615</v>
      </c>
      <c r="C35" s="39">
        <v>4.5751718786339518E-2</v>
      </c>
      <c r="D35" s="45">
        <v>4.5624781601131585E-2</v>
      </c>
    </row>
    <row r="36" spans="1:4" x14ac:dyDescent="0.25">
      <c r="A36" s="48" t="s">
        <v>748</v>
      </c>
      <c r="B36" s="49" t="s">
        <v>324</v>
      </c>
      <c r="C36" s="39">
        <v>6.3007263115943291E-2</v>
      </c>
      <c r="D36" s="50">
        <v>6.2913463008969328E-2</v>
      </c>
    </row>
    <row r="37" spans="1:4" x14ac:dyDescent="0.25">
      <c r="A37" s="48" t="s">
        <v>749</v>
      </c>
      <c r="B37" s="49" t="s">
        <v>469</v>
      </c>
      <c r="C37" s="39">
        <v>6.2168414005303978E-2</v>
      </c>
      <c r="D37" s="45">
        <v>6.2023362401153977E-2</v>
      </c>
    </row>
    <row r="38" spans="1:4" x14ac:dyDescent="0.25">
      <c r="A38" s="48" t="s">
        <v>750</v>
      </c>
      <c r="B38" s="49" t="s">
        <v>619</v>
      </c>
      <c r="C38" s="39">
        <v>4.5223576270126777E-2</v>
      </c>
      <c r="D38" s="50">
        <v>4.5094796622182423E-2</v>
      </c>
    </row>
    <row r="39" spans="1:4" x14ac:dyDescent="0.25">
      <c r="A39" s="48" t="s">
        <v>751</v>
      </c>
      <c r="B39" s="49" t="s">
        <v>342</v>
      </c>
      <c r="C39" s="39">
        <v>7.493828065184216E-2</v>
      </c>
      <c r="D39" s="45">
        <v>7.4936767651663266E-2</v>
      </c>
    </row>
    <row r="40" spans="1:4" x14ac:dyDescent="0.25">
      <c r="A40" s="48" t="s">
        <v>752</v>
      </c>
      <c r="B40" s="49" t="s">
        <v>496</v>
      </c>
      <c r="C40" s="39">
        <v>7.6553718002344076E-2</v>
      </c>
      <c r="D40" s="50">
        <v>7.637234550034791E-2</v>
      </c>
    </row>
    <row r="41" spans="1:4" x14ac:dyDescent="0.25">
      <c r="A41" s="48" t="s">
        <v>753</v>
      </c>
      <c r="B41" s="49" t="s">
        <v>350</v>
      </c>
      <c r="C41" s="39">
        <v>5.863699238990587E-2</v>
      </c>
      <c r="D41" s="45">
        <v>5.8464563535685625E-2</v>
      </c>
    </row>
    <row r="42" spans="1:4" x14ac:dyDescent="0.25">
      <c r="A42" s="48" t="s">
        <v>754</v>
      </c>
      <c r="B42" s="49" t="s">
        <v>369</v>
      </c>
      <c r="C42" s="39">
        <v>0.15647590301159137</v>
      </c>
      <c r="D42" s="50">
        <v>0.15838152790910653</v>
      </c>
    </row>
    <row r="43" spans="1:4" x14ac:dyDescent="0.25">
      <c r="A43" s="48" t="s">
        <v>755</v>
      </c>
      <c r="B43" s="49" t="s">
        <v>227</v>
      </c>
      <c r="C43" s="39">
        <v>5.6114674871788811E-2</v>
      </c>
      <c r="D43" s="45">
        <v>5.6556139590506663E-2</v>
      </c>
    </row>
    <row r="44" spans="1:4" x14ac:dyDescent="0.25">
      <c r="A44" s="48" t="s">
        <v>756</v>
      </c>
      <c r="B44" s="49" t="s">
        <v>381</v>
      </c>
      <c r="C44" s="39">
        <v>9.0370757114359337E-2</v>
      </c>
      <c r="D44" s="50">
        <v>9.0308335112217863E-2</v>
      </c>
    </row>
    <row r="45" spans="1:4" x14ac:dyDescent="0.25">
      <c r="A45" s="48" t="s">
        <v>757</v>
      </c>
      <c r="B45" s="49" t="s">
        <v>385</v>
      </c>
      <c r="C45" s="39">
        <v>8.5998544881115663E-2</v>
      </c>
      <c r="D45" s="45">
        <v>8.5843714718816397E-2</v>
      </c>
    </row>
    <row r="46" spans="1:4" x14ac:dyDescent="0.25">
      <c r="A46" s="48" t="s">
        <v>758</v>
      </c>
      <c r="B46" s="49" t="s">
        <v>334</v>
      </c>
      <c r="C46" s="39">
        <v>8.3510125366061103E-2</v>
      </c>
      <c r="D46" s="50">
        <v>8.3001595203397213E-2</v>
      </c>
    </row>
    <row r="47" spans="1:4" x14ac:dyDescent="0.25">
      <c r="A47" s="48" t="s">
        <v>759</v>
      </c>
      <c r="B47" s="49" t="s">
        <v>389</v>
      </c>
      <c r="C47" s="39">
        <v>5.7218813609163859E-2</v>
      </c>
      <c r="D47" s="45">
        <v>5.7061879276313766E-2</v>
      </c>
    </row>
    <row r="48" spans="1:4" x14ac:dyDescent="0.25">
      <c r="A48" s="48" t="s">
        <v>760</v>
      </c>
      <c r="B48" s="49" t="s">
        <v>393</v>
      </c>
      <c r="C48" s="39">
        <v>0.11221700953385914</v>
      </c>
      <c r="D48" s="50">
        <v>0.1119155492414452</v>
      </c>
    </row>
    <row r="49" spans="1:4" x14ac:dyDescent="0.25">
      <c r="A49" s="48" t="s">
        <v>761</v>
      </c>
      <c r="B49" s="49" t="s">
        <v>395</v>
      </c>
      <c r="C49" s="39">
        <v>7.1577114457425428E-2</v>
      </c>
      <c r="D49" s="45">
        <v>7.1427651152190449E-2</v>
      </c>
    </row>
    <row r="50" spans="1:4" x14ac:dyDescent="0.25">
      <c r="A50" s="48" t="s">
        <v>762</v>
      </c>
      <c r="B50" s="49" t="s">
        <v>268</v>
      </c>
      <c r="C50" s="39">
        <v>8.7606688286074069E-2</v>
      </c>
      <c r="D50" s="50">
        <v>8.7346695548704403E-2</v>
      </c>
    </row>
    <row r="51" spans="1:4" x14ac:dyDescent="0.25">
      <c r="A51" s="48" t="s">
        <v>763</v>
      </c>
      <c r="B51" s="49" t="s">
        <v>177</v>
      </c>
      <c r="C51" s="39">
        <v>0.17985373999083776</v>
      </c>
      <c r="D51" s="45">
        <v>0.1798358245971152</v>
      </c>
    </row>
    <row r="52" spans="1:4" x14ac:dyDescent="0.25">
      <c r="A52" s="48" t="s">
        <v>764</v>
      </c>
      <c r="B52" s="49" t="s">
        <v>118</v>
      </c>
      <c r="C52" s="39">
        <v>6.5650479387611829E-2</v>
      </c>
      <c r="D52" s="50">
        <v>6.543493869571157E-2</v>
      </c>
    </row>
    <row r="53" spans="1:4" x14ac:dyDescent="0.25">
      <c r="A53" s="48" t="s">
        <v>765</v>
      </c>
      <c r="B53" s="49" t="s">
        <v>409</v>
      </c>
      <c r="C53" s="39">
        <v>0.11306942755117613</v>
      </c>
      <c r="D53" s="45">
        <v>0.11284455505011255</v>
      </c>
    </row>
    <row r="54" spans="1:4" x14ac:dyDescent="0.25">
      <c r="A54" s="48" t="s">
        <v>766</v>
      </c>
      <c r="B54" s="49" t="s">
        <v>141</v>
      </c>
      <c r="C54" s="39">
        <v>0.12452821726655075</v>
      </c>
      <c r="D54" s="50">
        <v>0.12431921059302513</v>
      </c>
    </row>
    <row r="55" spans="1:4" x14ac:dyDescent="0.25">
      <c r="A55" s="48" t="s">
        <v>767</v>
      </c>
      <c r="B55" s="49" t="s">
        <v>433</v>
      </c>
      <c r="C55" s="39">
        <v>9.5036638687721595E-2</v>
      </c>
      <c r="D55" s="45">
        <v>9.4716063815717733E-2</v>
      </c>
    </row>
    <row r="56" spans="1:4" x14ac:dyDescent="0.25">
      <c r="A56" s="48" t="s">
        <v>768</v>
      </c>
      <c r="B56" s="49" t="s">
        <v>549</v>
      </c>
      <c r="C56" s="39">
        <v>0.10897127368564222</v>
      </c>
      <c r="D56" s="50">
        <v>0.10864881671191892</v>
      </c>
    </row>
    <row r="57" spans="1:4" x14ac:dyDescent="0.25">
      <c r="A57" s="48" t="s">
        <v>769</v>
      </c>
      <c r="B57" s="49" t="s">
        <v>597</v>
      </c>
      <c r="C57" s="39">
        <v>0.11867006759512021</v>
      </c>
      <c r="D57" s="45">
        <v>0.11839578154552002</v>
      </c>
    </row>
    <row r="58" spans="1:4" x14ac:dyDescent="0.25">
      <c r="A58" s="48" t="s">
        <v>770</v>
      </c>
      <c r="B58" s="49" t="s">
        <v>455</v>
      </c>
      <c r="C58" s="39">
        <v>6.9690202780912897E-2</v>
      </c>
      <c r="D58" s="50">
        <v>6.9686030581803324E-2</v>
      </c>
    </row>
    <row r="59" spans="1:4" x14ac:dyDescent="0.25">
      <c r="A59" s="48" t="s">
        <v>771</v>
      </c>
      <c r="B59" s="49" t="s">
        <v>453</v>
      </c>
      <c r="C59" s="39">
        <v>7.3590519230203127E-2</v>
      </c>
      <c r="D59" s="45">
        <v>7.3679792547128337E-2</v>
      </c>
    </row>
    <row r="60" spans="1:4" x14ac:dyDescent="0.25">
      <c r="A60" s="48" t="s">
        <v>772</v>
      </c>
      <c r="B60" s="49" t="s">
        <v>356</v>
      </c>
      <c r="C60" s="39">
        <v>8.9792053503203573E-2</v>
      </c>
      <c r="D60" s="50">
        <v>8.9551886107930662E-2</v>
      </c>
    </row>
    <row r="61" spans="1:4" x14ac:dyDescent="0.25">
      <c r="A61" s="48" t="s">
        <v>773</v>
      </c>
      <c r="B61" s="49" t="s">
        <v>67</v>
      </c>
      <c r="C61" s="39">
        <v>0.11486772495366157</v>
      </c>
      <c r="D61" s="45">
        <v>0.11462185101144656</v>
      </c>
    </row>
    <row r="62" spans="1:4" x14ac:dyDescent="0.25">
      <c r="A62" s="48" t="s">
        <v>774</v>
      </c>
      <c r="B62" s="49" t="s">
        <v>465</v>
      </c>
      <c r="C62" s="39">
        <v>6.8408944952239606E-2</v>
      </c>
      <c r="D62" s="50">
        <v>6.8402385714715103E-2</v>
      </c>
    </row>
    <row r="63" spans="1:4" x14ac:dyDescent="0.25">
      <c r="A63" s="48" t="s">
        <v>775</v>
      </c>
      <c r="B63" s="49" t="s">
        <v>123</v>
      </c>
      <c r="C63" s="39">
        <v>0.22450419015168735</v>
      </c>
      <c r="D63" s="45">
        <v>0.22424843601527675</v>
      </c>
    </row>
    <row r="64" spans="1:4" x14ac:dyDescent="0.25">
      <c r="A64" s="48" t="s">
        <v>776</v>
      </c>
      <c r="B64" s="49" t="s">
        <v>577</v>
      </c>
      <c r="C64" s="39">
        <v>0.13519999999999999</v>
      </c>
      <c r="D64" s="45">
        <v>0.13518415578675963</v>
      </c>
    </row>
    <row r="65" spans="1:4" x14ac:dyDescent="0.25">
      <c r="A65" s="48" t="s">
        <v>777</v>
      </c>
      <c r="B65" s="49" t="s">
        <v>559</v>
      </c>
      <c r="C65" s="39">
        <v>5.792651201143776E-2</v>
      </c>
      <c r="D65" s="45">
        <v>5.7929813536741558E-2</v>
      </c>
    </row>
    <row r="66" spans="1:4" x14ac:dyDescent="0.25">
      <c r="A66" s="48" t="s">
        <v>778</v>
      </c>
      <c r="B66" s="49" t="s">
        <v>103</v>
      </c>
      <c r="C66" s="39">
        <v>0.10187577484851428</v>
      </c>
      <c r="D66" s="45">
        <v>0.10181105594043541</v>
      </c>
    </row>
    <row r="67" spans="1:4" x14ac:dyDescent="0.25">
      <c r="A67" s="48" t="s">
        <v>779</v>
      </c>
      <c r="B67" s="49" t="s">
        <v>555</v>
      </c>
      <c r="C67" s="39">
        <v>6.8273193022774153E-2</v>
      </c>
      <c r="D67" s="45">
        <v>6.8076573325395476E-2</v>
      </c>
    </row>
    <row r="68" spans="1:4" x14ac:dyDescent="0.25">
      <c r="A68" s="48" t="s">
        <v>780</v>
      </c>
      <c r="B68" s="49" t="s">
        <v>473</v>
      </c>
      <c r="C68" s="39">
        <v>6.6961776783833901E-2</v>
      </c>
      <c r="D68" s="45">
        <v>6.6851896681301759E-2</v>
      </c>
    </row>
    <row r="69" spans="1:4" x14ac:dyDescent="0.25">
      <c r="A69" s="48" t="s">
        <v>781</v>
      </c>
      <c r="B69" s="49" t="s">
        <v>477</v>
      </c>
      <c r="C69" s="39">
        <v>6.4721582043064871E-2</v>
      </c>
      <c r="D69" s="45">
        <v>6.4553270063058971E-2</v>
      </c>
    </row>
    <row r="70" spans="1:4" x14ac:dyDescent="0.25">
      <c r="A70" s="48" t="s">
        <v>782</v>
      </c>
      <c r="B70" s="49" t="s">
        <v>480</v>
      </c>
      <c r="C70" s="39">
        <v>6.3296835071963514E-2</v>
      </c>
      <c r="D70" s="45">
        <v>6.3246446234563269E-2</v>
      </c>
    </row>
    <row r="71" spans="1:4" x14ac:dyDescent="0.25">
      <c r="A71" s="48" t="s">
        <v>783</v>
      </c>
      <c r="B71" s="49" t="s">
        <v>486</v>
      </c>
      <c r="C71" s="39">
        <v>0.18114921136224832</v>
      </c>
      <c r="D71" s="45">
        <v>0.18069352883208889</v>
      </c>
    </row>
    <row r="72" spans="1:4" x14ac:dyDescent="0.25">
      <c r="A72" s="48" t="s">
        <v>784</v>
      </c>
      <c r="B72" s="49" t="s">
        <v>512</v>
      </c>
      <c r="C72" s="39">
        <v>9.7944388177437863E-2</v>
      </c>
      <c r="D72" s="45">
        <v>9.7717721029540586E-2</v>
      </c>
    </row>
    <row r="73" spans="1:4" x14ac:dyDescent="0.25">
      <c r="A73" s="48" t="s">
        <v>785</v>
      </c>
      <c r="B73" s="49" t="s">
        <v>75</v>
      </c>
      <c r="C73" s="39">
        <v>6.7436391528446674E-2</v>
      </c>
      <c r="D73" s="45">
        <v>6.7428590255906848E-2</v>
      </c>
    </row>
    <row r="74" spans="1:4" x14ac:dyDescent="0.25">
      <c r="A74" s="48" t="s">
        <v>786</v>
      </c>
      <c r="B74" s="49" t="s">
        <v>524</v>
      </c>
      <c r="C74" s="39">
        <v>5.5090789504303711E-2</v>
      </c>
      <c r="D74" s="45">
        <v>5.5057367369037762E-2</v>
      </c>
    </row>
    <row r="75" spans="1:4" x14ac:dyDescent="0.25">
      <c r="A75" s="48" t="s">
        <v>787</v>
      </c>
      <c r="B75" s="49" t="s">
        <v>534</v>
      </c>
      <c r="C75" s="39">
        <v>7.0421930101570079E-2</v>
      </c>
      <c r="D75" s="45">
        <v>7.0240317072196037E-2</v>
      </c>
    </row>
    <row r="76" spans="1:4" x14ac:dyDescent="0.25">
      <c r="A76" s="48" t="s">
        <v>788</v>
      </c>
      <c r="B76" s="49" t="s">
        <v>240</v>
      </c>
      <c r="C76" s="39">
        <v>0.2316213440947083</v>
      </c>
      <c r="D76" s="45">
        <v>0.23128272515298987</v>
      </c>
    </row>
    <row r="77" spans="1:4" x14ac:dyDescent="0.25">
      <c r="A77" s="48" t="s">
        <v>789</v>
      </c>
      <c r="B77" s="49" t="s">
        <v>539</v>
      </c>
      <c r="C77" s="39">
        <v>0.15866248254075369</v>
      </c>
      <c r="D77" s="45">
        <v>0.15859872420506921</v>
      </c>
    </row>
    <row r="78" spans="1:4" x14ac:dyDescent="0.25">
      <c r="A78" s="48" t="s">
        <v>790</v>
      </c>
      <c r="B78" s="49" t="s">
        <v>49</v>
      </c>
      <c r="C78" s="39">
        <v>5.8880781176891356E-2</v>
      </c>
      <c r="D78" s="45">
        <v>5.8707660685352284E-2</v>
      </c>
    </row>
    <row r="79" spans="1:4" x14ac:dyDescent="0.25">
      <c r="A79" s="48" t="s">
        <v>791</v>
      </c>
      <c r="B79" s="49" t="s">
        <v>121</v>
      </c>
      <c r="C79" s="39">
        <v>0.22498578563991928</v>
      </c>
      <c r="D79" s="45">
        <v>0.22475991867336892</v>
      </c>
    </row>
    <row r="80" spans="1:4" x14ac:dyDescent="0.25">
      <c r="A80" s="48" t="s">
        <v>792</v>
      </c>
      <c r="B80" s="49" t="s">
        <v>125</v>
      </c>
      <c r="C80" s="39">
        <v>0.22559838947656835</v>
      </c>
      <c r="D80" s="45">
        <v>0.22536246862807768</v>
      </c>
    </row>
    <row r="81" spans="1:4" x14ac:dyDescent="0.25">
      <c r="A81" s="48" t="s">
        <v>793</v>
      </c>
      <c r="B81" s="49" t="s">
        <v>189</v>
      </c>
      <c r="C81" s="39">
        <v>6.2248236629575578E-2</v>
      </c>
      <c r="D81" s="45">
        <v>6.2125801396550731E-2</v>
      </c>
    </row>
    <row r="82" spans="1:4" x14ac:dyDescent="0.25">
      <c r="A82" s="48" t="s">
        <v>794</v>
      </c>
      <c r="B82" s="49" t="s">
        <v>191</v>
      </c>
      <c r="C82" s="39">
        <v>0.1217160866865223</v>
      </c>
      <c r="D82" s="45">
        <v>0.12142980986093854</v>
      </c>
    </row>
    <row r="83" spans="1:4" x14ac:dyDescent="0.25">
      <c r="A83" s="48" t="s">
        <v>795</v>
      </c>
      <c r="B83" s="49" t="s">
        <v>183</v>
      </c>
      <c r="C83" s="39">
        <v>8.9370830451265135E-2</v>
      </c>
      <c r="D83" s="45">
        <v>8.9213951678898687E-2</v>
      </c>
    </row>
    <row r="84" spans="1:4" x14ac:dyDescent="0.25">
      <c r="A84" s="48" t="s">
        <v>796</v>
      </c>
      <c r="B84" s="49" t="s">
        <v>571</v>
      </c>
      <c r="C84" s="39">
        <v>0.12341008145529445</v>
      </c>
      <c r="D84" s="45">
        <v>0.12342841258118113</v>
      </c>
    </row>
    <row r="85" spans="1:4" x14ac:dyDescent="0.25">
      <c r="A85" s="48" t="s">
        <v>797</v>
      </c>
      <c r="B85" s="49" t="s">
        <v>435</v>
      </c>
      <c r="C85" s="39">
        <v>0.14384983143848026</v>
      </c>
      <c r="D85" s="45">
        <v>0.14385382895196575</v>
      </c>
    </row>
    <row r="86" spans="1:4" x14ac:dyDescent="0.25">
      <c r="A86" s="48" t="s">
        <v>798</v>
      </c>
      <c r="B86" s="49" t="s">
        <v>45</v>
      </c>
      <c r="C86" s="39">
        <v>0.14127471953240853</v>
      </c>
      <c r="D86" s="45">
        <v>0.14096393211697825</v>
      </c>
    </row>
    <row r="87" spans="1:4" x14ac:dyDescent="0.25">
      <c r="A87" s="48" t="s">
        <v>799</v>
      </c>
      <c r="B87" s="49" t="s">
        <v>583</v>
      </c>
      <c r="C87" s="39">
        <v>7.2574348105099523E-2</v>
      </c>
      <c r="D87" s="45">
        <v>7.2447249301363273E-2</v>
      </c>
    </row>
    <row r="88" spans="1:4" x14ac:dyDescent="0.25">
      <c r="A88" s="48" t="s">
        <v>800</v>
      </c>
      <c r="B88" s="49" t="s">
        <v>589</v>
      </c>
      <c r="C88" s="39">
        <v>0.48592992938651819</v>
      </c>
      <c r="D88" s="45">
        <v>0.48382025378245752</v>
      </c>
    </row>
    <row r="89" spans="1:4" x14ac:dyDescent="0.25">
      <c r="A89" s="48" t="s">
        <v>801</v>
      </c>
      <c r="B89" s="49" t="s">
        <v>290</v>
      </c>
      <c r="C89" s="39">
        <v>6.9469445301714894E-2</v>
      </c>
      <c r="D89" s="45">
        <v>6.9492319693436083E-2</v>
      </c>
    </row>
    <row r="90" spans="1:4" x14ac:dyDescent="0.25">
      <c r="A90" s="48" t="s">
        <v>802</v>
      </c>
      <c r="B90" s="49" t="s">
        <v>595</v>
      </c>
      <c r="C90" s="39">
        <v>6.0345034039868801E-2</v>
      </c>
      <c r="D90" s="45">
        <v>6.015763428748537E-2</v>
      </c>
    </row>
    <row r="91" spans="1:4" x14ac:dyDescent="0.25">
      <c r="A91" s="48" t="s">
        <v>803</v>
      </c>
      <c r="B91" s="49" t="s">
        <v>585</v>
      </c>
      <c r="C91" s="39">
        <v>0.12310132996848402</v>
      </c>
      <c r="D91" s="45">
        <v>0.12269988070088825</v>
      </c>
    </row>
    <row r="92" spans="1:4" x14ac:dyDescent="0.25">
      <c r="A92" s="48" t="s">
        <v>804</v>
      </c>
      <c r="B92" s="49" t="s">
        <v>605</v>
      </c>
      <c r="C92" s="39">
        <v>1.9561861184422508E-2</v>
      </c>
      <c r="D92" s="45">
        <v>1.9564491377307168E-2</v>
      </c>
    </row>
    <row r="93" spans="1:4" x14ac:dyDescent="0.25">
      <c r="A93" s="48" t="s">
        <v>805</v>
      </c>
      <c r="B93" s="49" t="s">
        <v>621</v>
      </c>
      <c r="C93" s="39">
        <v>6.3150644171198755E-2</v>
      </c>
      <c r="D93" s="45">
        <v>6.2959817637933624E-2</v>
      </c>
    </row>
    <row r="94" spans="1:4" x14ac:dyDescent="0.25">
      <c r="A94" s="48" t="s">
        <v>806</v>
      </c>
      <c r="B94" s="49" t="s">
        <v>613</v>
      </c>
      <c r="C94" s="39">
        <v>0.1044513256572161</v>
      </c>
      <c r="D94" s="45">
        <v>0.10413962447172144</v>
      </c>
    </row>
    <row r="95" spans="1:4" x14ac:dyDescent="0.25">
      <c r="A95" s="48" t="s">
        <v>807</v>
      </c>
      <c r="B95" s="49" t="s">
        <v>161</v>
      </c>
      <c r="C95" s="39">
        <v>0.19249717368709682</v>
      </c>
      <c r="D95" s="45">
        <v>0.19170587857468616</v>
      </c>
    </row>
    <row r="96" spans="1:4" x14ac:dyDescent="0.25">
      <c r="A96" s="48" t="s">
        <v>808</v>
      </c>
      <c r="B96" s="49" t="s">
        <v>611</v>
      </c>
      <c r="C96" s="39">
        <v>5.0183711978179446E-2</v>
      </c>
      <c r="D96" s="45">
        <v>5.0016343440918702E-2</v>
      </c>
    </row>
    <row r="97" spans="1:4" x14ac:dyDescent="0.25">
      <c r="A97" s="48" t="s">
        <v>809</v>
      </c>
      <c r="B97" s="49" t="s">
        <v>320</v>
      </c>
      <c r="C97" s="39">
        <v>4.8378225681533001E-2</v>
      </c>
      <c r="D97" s="45">
        <v>4.8250514394966526E-2</v>
      </c>
    </row>
    <row r="98" spans="1:4" x14ac:dyDescent="0.25">
      <c r="A98" s="48" t="s">
        <v>810</v>
      </c>
      <c r="B98" s="49" t="s">
        <v>639</v>
      </c>
      <c r="C98" s="39">
        <v>5.4087866131085849E-2</v>
      </c>
      <c r="D98" s="45">
        <v>5.3913891052856211E-2</v>
      </c>
    </row>
    <row r="99" spans="1:4" x14ac:dyDescent="0.25">
      <c r="A99" s="48" t="s">
        <v>811</v>
      </c>
      <c r="B99" s="49" t="s">
        <v>635</v>
      </c>
      <c r="C99" s="39">
        <v>4.8021416117990136E-2</v>
      </c>
      <c r="D99" s="45">
        <v>4.7897008574896358E-2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16,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16, 2024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16, 2024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K74" sqref="K7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16,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16, 2024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59</v>
      </c>
      <c r="D23" s="13">
        <v>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48</v>
      </c>
      <c r="D24" s="13">
        <v>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361</v>
      </c>
      <c r="D25" s="13">
        <v>359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371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350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345</v>
      </c>
      <c r="D28" s="13">
        <v>343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357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348</v>
      </c>
      <c r="D30" s="14">
        <v>346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16, 2024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187</v>
      </c>
      <c r="D35" s="19">
        <v>189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192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107</v>
      </c>
      <c r="D37" s="19">
        <v>107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90</v>
      </c>
      <c r="D38" s="19">
        <v>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303</v>
      </c>
      <c r="D39" s="19">
        <v>302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319</v>
      </c>
      <c r="D40" s="19">
        <v>318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324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320</v>
      </c>
      <c r="D42" s="20">
        <v>318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16, 2024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405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285</v>
      </c>
      <c r="D49" s="19">
        <v>283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173</v>
      </c>
      <c r="D50" s="19">
        <v>174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330</v>
      </c>
      <c r="D51" s="19">
        <v>330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252</v>
      </c>
      <c r="D52" s="20">
        <v>251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16, 2024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135</v>
      </c>
      <c r="D57" s="19">
        <v>133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120</v>
      </c>
      <c r="D58" s="19">
        <v>119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432</v>
      </c>
      <c r="D59" s="19">
        <v>431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242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16, 2024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247</v>
      </c>
      <c r="C65" s="24">
        <v>263</v>
      </c>
      <c r="D65" s="25">
        <v>265</v>
      </c>
      <c r="E65" s="26">
        <v>265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264</v>
      </c>
      <c r="D66" s="29">
        <v>360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272</v>
      </c>
      <c r="E67" s="30">
        <v>376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16,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16, 2024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16,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16, 2024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3211</v>
      </c>
      <c r="D17" s="26">
        <v>2787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1247</v>
      </c>
      <c r="D18" s="30">
        <v>2882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70" zoomScale="80" zoomScaleNormal="100" zoomScaleSheetLayoutView="80" workbookViewId="0">
      <selection activeCell="I94" sqref="I94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16, 2024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671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680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684</v>
      </c>
      <c r="C11" s="89">
        <v>200</v>
      </c>
      <c r="D11" s="90">
        <v>200</v>
      </c>
    </row>
    <row r="12" spans="1:4" x14ac:dyDescent="0.25">
      <c r="A12" s="65" t="s">
        <v>689</v>
      </c>
      <c r="B12" s="66" t="s">
        <v>690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696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706</v>
      </c>
      <c r="C19" s="67">
        <v>125</v>
      </c>
      <c r="D19" s="68">
        <v>125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 t="s">
        <v>715</v>
      </c>
      <c r="B24" s="69" t="s">
        <v>716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16, 2024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77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170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185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157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231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609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229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242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361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276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328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278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246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322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615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324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469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619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342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496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350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369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227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334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389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177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118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409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597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356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123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480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512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524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240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571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16, 2024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99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0.35000000000000003</v>
      </c>
      <c r="E11" s="77">
        <v>0.35000000000000003</v>
      </c>
    </row>
    <row r="12" spans="1:5" x14ac:dyDescent="0.25">
      <c r="A12" s="75" t="s">
        <v>878</v>
      </c>
      <c r="B12" s="98">
        <v>1</v>
      </c>
      <c r="C12" s="99">
        <v>1</v>
      </c>
      <c r="D12" s="76">
        <v>0.21</v>
      </c>
      <c r="E12" s="77">
        <v>0.21</v>
      </c>
    </row>
    <row r="13" spans="1:5" x14ac:dyDescent="0.25">
      <c r="A13" s="75" t="s">
        <v>879</v>
      </c>
      <c r="B13" s="98">
        <v>1</v>
      </c>
      <c r="C13" s="99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16, 2024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17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31</v>
      </c>
      <c r="D47" s="76">
        <v>0.83000000000000007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26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28</v>
      </c>
      <c r="D51" s="76">
        <v>0.74</v>
      </c>
      <c r="E51" s="77">
        <v>0.74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5</v>
      </c>
      <c r="D53" s="76">
        <v>0.73</v>
      </c>
      <c r="E53" s="77">
        <v>0.73</v>
      </c>
    </row>
    <row r="54" spans="1:5" x14ac:dyDescent="0.25">
      <c r="A54" s="75" t="s">
        <v>914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36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42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55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4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5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22</v>
      </c>
      <c r="D66" s="76">
        <v>0.70000000000000007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14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929</v>
      </c>
      <c r="B69" s="98">
        <v>1</v>
      </c>
      <c r="C69" s="99">
        <v>12</v>
      </c>
      <c r="D69" s="76">
        <v>0.69000000000000006</v>
      </c>
      <c r="E69" s="77">
        <v>0.69000000000000006</v>
      </c>
    </row>
    <row r="70" spans="1:5" x14ac:dyDescent="0.25">
      <c r="A70" s="75" t="s">
        <v>930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1</v>
      </c>
      <c r="C72" s="99">
        <v>20</v>
      </c>
      <c r="D72" s="76">
        <v>0.68</v>
      </c>
      <c r="E72" s="77">
        <v>0.68</v>
      </c>
    </row>
    <row r="73" spans="1:5" x14ac:dyDescent="0.25">
      <c r="A73" s="75" t="s">
        <v>933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934</v>
      </c>
      <c r="B74" s="98">
        <v>1</v>
      </c>
      <c r="C74" s="99">
        <v>21</v>
      </c>
      <c r="D74" s="76">
        <v>0.69000000000000006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13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1</v>
      </c>
      <c r="C76" s="99">
        <v>17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43</v>
      </c>
      <c r="D79" s="76">
        <v>0.68</v>
      </c>
      <c r="E79" s="77">
        <v>0.67</v>
      </c>
    </row>
    <row r="80" spans="1:5" x14ac:dyDescent="0.25">
      <c r="A80" s="75" t="s">
        <v>940</v>
      </c>
      <c r="B80" s="98">
        <v>1</v>
      </c>
      <c r="C80" s="99">
        <v>39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9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51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15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1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8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948</v>
      </c>
      <c r="B88" s="98">
        <v>2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949</v>
      </c>
      <c r="B89" s="98">
        <v>1</v>
      </c>
      <c r="C89" s="99">
        <v>8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2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1</v>
      </c>
      <c r="C91" s="99">
        <v>2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9</v>
      </c>
      <c r="C92" s="99">
        <v>1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25">
      <c r="A94" s="75" t="s">
        <v>954</v>
      </c>
      <c r="B94" s="98">
        <v>1</v>
      </c>
      <c r="C94" s="99">
        <v>52</v>
      </c>
      <c r="D94" s="76">
        <v>0.65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1</v>
      </c>
      <c r="D95" s="76">
        <v>0.65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3</v>
      </c>
      <c r="D96" s="76">
        <v>0.64</v>
      </c>
      <c r="E96" s="77">
        <v>0.64</v>
      </c>
    </row>
    <row r="97" spans="1:5" x14ac:dyDescent="0.25">
      <c r="A97" s="75" t="s">
        <v>957</v>
      </c>
      <c r="B97" s="98">
        <v>1</v>
      </c>
      <c r="C97" s="99">
        <v>7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1</v>
      </c>
      <c r="C100" s="99">
        <v>37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18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2</v>
      </c>
      <c r="D102" s="76">
        <v>0.62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58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8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6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3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3</v>
      </c>
      <c r="D108" s="76">
        <v>0.61</v>
      </c>
      <c r="E108" s="77">
        <v>0.61</v>
      </c>
    </row>
    <row r="109" spans="1:5" x14ac:dyDescent="0.25">
      <c r="A109" s="75" t="s">
        <v>969</v>
      </c>
      <c r="B109" s="98">
        <v>1</v>
      </c>
      <c r="C109" s="99">
        <v>32</v>
      </c>
      <c r="D109" s="76">
        <v>0.61</v>
      </c>
      <c r="E109" s="77">
        <v>0.61</v>
      </c>
    </row>
    <row r="110" spans="1:5" x14ac:dyDescent="0.25">
      <c r="A110" s="75" t="s">
        <v>970</v>
      </c>
      <c r="B110" s="98">
        <v>1</v>
      </c>
      <c r="C110" s="99">
        <v>16</v>
      </c>
      <c r="D110" s="76">
        <v>0.61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972</v>
      </c>
      <c r="B112" s="98">
        <v>1</v>
      </c>
      <c r="C112" s="99">
        <v>146</v>
      </c>
      <c r="D112" s="76">
        <v>0.61</v>
      </c>
      <c r="E112" s="77">
        <v>0.6</v>
      </c>
    </row>
    <row r="113" spans="1:5" x14ac:dyDescent="0.25">
      <c r="A113" s="75" t="s">
        <v>973</v>
      </c>
      <c r="B113" s="98">
        <v>1</v>
      </c>
      <c r="C113" s="99">
        <v>4</v>
      </c>
      <c r="D113" s="76">
        <v>0.6</v>
      </c>
      <c r="E113" s="77">
        <v>0.6</v>
      </c>
    </row>
    <row r="114" spans="1:5" x14ac:dyDescent="0.25">
      <c r="A114" s="75" t="s">
        <v>974</v>
      </c>
      <c r="B114" s="98">
        <v>1</v>
      </c>
      <c r="C114" s="99">
        <v>11</v>
      </c>
      <c r="D114" s="76">
        <v>0.6</v>
      </c>
      <c r="E114" s="77">
        <v>0.6</v>
      </c>
    </row>
    <row r="115" spans="1:5" x14ac:dyDescent="0.25">
      <c r="A115" s="75" t="s">
        <v>975</v>
      </c>
      <c r="B115" s="98">
        <v>1</v>
      </c>
      <c r="C115" s="99">
        <v>17</v>
      </c>
      <c r="D115" s="76">
        <v>0.6</v>
      </c>
      <c r="E115" s="77">
        <v>0.6</v>
      </c>
    </row>
    <row r="116" spans="1:5" x14ac:dyDescent="0.25">
      <c r="A116" s="75" t="s">
        <v>976</v>
      </c>
      <c r="B116" s="98">
        <v>1</v>
      </c>
      <c r="C116" s="99">
        <v>81</v>
      </c>
      <c r="D116" s="76">
        <v>0.6</v>
      </c>
      <c r="E116" s="77">
        <v>0.6</v>
      </c>
    </row>
    <row r="117" spans="1:5" x14ac:dyDescent="0.25">
      <c r="A117" s="75" t="s">
        <v>977</v>
      </c>
      <c r="B117" s="98">
        <v>1</v>
      </c>
      <c r="C117" s="99">
        <v>16</v>
      </c>
      <c r="D117" s="76">
        <v>0.6</v>
      </c>
      <c r="E117" s="77">
        <v>0.6</v>
      </c>
    </row>
    <row r="118" spans="1:5" x14ac:dyDescent="0.25">
      <c r="A118" s="75" t="s">
        <v>978</v>
      </c>
      <c r="B118" s="98">
        <v>1</v>
      </c>
      <c r="C118" s="99">
        <v>3</v>
      </c>
      <c r="D118" s="76">
        <v>0.6</v>
      </c>
      <c r="E118" s="77">
        <v>0.6</v>
      </c>
    </row>
    <row r="119" spans="1:5" x14ac:dyDescent="0.25">
      <c r="A119" s="75" t="s">
        <v>979</v>
      </c>
      <c r="B119" s="98">
        <v>1</v>
      </c>
      <c r="C119" s="99">
        <v>24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1</v>
      </c>
      <c r="D120" s="76">
        <v>0.6</v>
      </c>
      <c r="E120" s="77">
        <v>0.6</v>
      </c>
    </row>
    <row r="121" spans="1:5" x14ac:dyDescent="0.25">
      <c r="A121" s="75" t="s">
        <v>981</v>
      </c>
      <c r="B121" s="98">
        <v>6</v>
      </c>
      <c r="C121" s="99">
        <v>1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983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984</v>
      </c>
      <c r="B124" s="98">
        <v>1</v>
      </c>
      <c r="C124" s="99">
        <v>1</v>
      </c>
      <c r="D124" s="76">
        <v>0.59</v>
      </c>
      <c r="E124" s="77">
        <v>0.59</v>
      </c>
    </row>
    <row r="125" spans="1:5" x14ac:dyDescent="0.25">
      <c r="A125" s="75" t="s">
        <v>985</v>
      </c>
      <c r="B125" s="98">
        <v>1</v>
      </c>
      <c r="C125" s="99">
        <v>15</v>
      </c>
      <c r="D125" s="76">
        <v>0.59</v>
      </c>
      <c r="E125" s="77">
        <v>0.59</v>
      </c>
    </row>
    <row r="126" spans="1:5" x14ac:dyDescent="0.25">
      <c r="A126" s="75" t="s">
        <v>986</v>
      </c>
      <c r="B126" s="98">
        <v>1</v>
      </c>
      <c r="C126" s="99">
        <v>3</v>
      </c>
      <c r="D126" s="76">
        <v>0.59</v>
      </c>
      <c r="E126" s="77">
        <v>0.59</v>
      </c>
    </row>
    <row r="127" spans="1:5" x14ac:dyDescent="0.25">
      <c r="A127" s="75" t="s">
        <v>987</v>
      </c>
      <c r="B127" s="98">
        <v>1</v>
      </c>
      <c r="C127" s="99">
        <v>5</v>
      </c>
      <c r="D127" s="76">
        <v>0.59</v>
      </c>
      <c r="E127" s="77">
        <v>0.59</v>
      </c>
    </row>
    <row r="128" spans="1:5" x14ac:dyDescent="0.25">
      <c r="A128" s="75" t="s">
        <v>988</v>
      </c>
      <c r="B128" s="98">
        <v>1</v>
      </c>
      <c r="C128" s="99">
        <v>11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64</v>
      </c>
      <c r="D129" s="76">
        <v>0.59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2</v>
      </c>
      <c r="D130" s="76">
        <v>0.57999999999999996</v>
      </c>
      <c r="E130" s="77">
        <v>0.57999999999999996</v>
      </c>
    </row>
    <row r="131" spans="1:5" x14ac:dyDescent="0.25">
      <c r="A131" s="75" t="s">
        <v>991</v>
      </c>
      <c r="B131" s="98">
        <v>1</v>
      </c>
      <c r="C131" s="99">
        <v>55</v>
      </c>
      <c r="D131" s="76">
        <v>0.59</v>
      </c>
      <c r="E131" s="77">
        <v>0.57999999999999996</v>
      </c>
    </row>
    <row r="132" spans="1:5" x14ac:dyDescent="0.25">
      <c r="A132" s="75" t="s">
        <v>992</v>
      </c>
      <c r="B132" s="98">
        <v>1</v>
      </c>
      <c r="C132" s="99">
        <v>2</v>
      </c>
      <c r="D132" s="76">
        <v>0.57000000000000006</v>
      </c>
      <c r="E132" s="77">
        <v>0.57000000000000006</v>
      </c>
    </row>
    <row r="133" spans="1:5" x14ac:dyDescent="0.25">
      <c r="A133" s="75" t="s">
        <v>993</v>
      </c>
      <c r="B133" s="98">
        <v>1</v>
      </c>
      <c r="C133" s="99">
        <v>59</v>
      </c>
      <c r="D133" s="76">
        <v>0.57000000000000006</v>
      </c>
      <c r="E133" s="77">
        <v>0.57000000000000006</v>
      </c>
    </row>
    <row r="134" spans="1:5" x14ac:dyDescent="0.25">
      <c r="A134" s="75" t="s">
        <v>994</v>
      </c>
      <c r="B134" s="98">
        <v>1</v>
      </c>
      <c r="C134" s="99">
        <v>11</v>
      </c>
      <c r="D134" s="76">
        <v>0.57000000000000006</v>
      </c>
      <c r="E134" s="77">
        <v>0.57000000000000006</v>
      </c>
    </row>
    <row r="135" spans="1:5" x14ac:dyDescent="0.25">
      <c r="A135" s="75" t="s">
        <v>995</v>
      </c>
      <c r="B135" s="98">
        <v>1</v>
      </c>
      <c r="C135" s="99">
        <v>5</v>
      </c>
      <c r="D135" s="76">
        <v>0.57000000000000006</v>
      </c>
      <c r="E135" s="77">
        <v>0.57000000000000006</v>
      </c>
    </row>
    <row r="136" spans="1:5" x14ac:dyDescent="0.25">
      <c r="A136" s="75" t="s">
        <v>996</v>
      </c>
      <c r="B136" s="98">
        <v>1</v>
      </c>
      <c r="C136" s="99">
        <v>4</v>
      </c>
      <c r="D136" s="76">
        <v>0.57000000000000006</v>
      </c>
      <c r="E136" s="77">
        <v>0.57000000000000006</v>
      </c>
    </row>
    <row r="137" spans="1:5" x14ac:dyDescent="0.25">
      <c r="A137" s="75" t="s">
        <v>997</v>
      </c>
      <c r="B137" s="98">
        <v>5</v>
      </c>
      <c r="C137" s="99">
        <v>1</v>
      </c>
      <c r="D137" s="76">
        <v>0.57000000000000006</v>
      </c>
      <c r="E137" s="77">
        <v>0.57000000000000006</v>
      </c>
    </row>
    <row r="138" spans="1:5" x14ac:dyDescent="0.25">
      <c r="A138" s="75" t="s">
        <v>998</v>
      </c>
      <c r="B138" s="98">
        <v>1</v>
      </c>
      <c r="C138" s="99">
        <v>2</v>
      </c>
      <c r="D138" s="76">
        <v>0.56000000000000005</v>
      </c>
      <c r="E138" s="77">
        <v>0.56000000000000005</v>
      </c>
    </row>
    <row r="139" spans="1:5" x14ac:dyDescent="0.25">
      <c r="A139" s="75" t="s">
        <v>999</v>
      </c>
      <c r="B139" s="98">
        <v>1</v>
      </c>
      <c r="C139" s="99">
        <v>6</v>
      </c>
      <c r="D139" s="76">
        <v>0.56000000000000005</v>
      </c>
      <c r="E139" s="77">
        <v>0.56000000000000005</v>
      </c>
    </row>
    <row r="140" spans="1:5" x14ac:dyDescent="0.25">
      <c r="A140" s="75" t="s">
        <v>1000</v>
      </c>
      <c r="B140" s="98">
        <v>1</v>
      </c>
      <c r="C140" s="99">
        <v>20</v>
      </c>
      <c r="D140" s="76">
        <v>0.57000000000000006</v>
      </c>
      <c r="E140" s="77">
        <v>0.56000000000000005</v>
      </c>
    </row>
    <row r="141" spans="1:5" x14ac:dyDescent="0.25">
      <c r="A141" s="75" t="s">
        <v>1001</v>
      </c>
      <c r="B141" s="98">
        <v>1</v>
      </c>
      <c r="C141" s="99">
        <v>4</v>
      </c>
      <c r="D141" s="76">
        <v>0.56000000000000005</v>
      </c>
      <c r="E141" s="77">
        <v>0.56000000000000005</v>
      </c>
    </row>
    <row r="142" spans="1:5" x14ac:dyDescent="0.25">
      <c r="A142" s="75" t="s">
        <v>1002</v>
      </c>
      <c r="B142" s="98">
        <v>1</v>
      </c>
      <c r="C142" s="99">
        <v>21</v>
      </c>
      <c r="D142" s="76">
        <v>0.56000000000000005</v>
      </c>
      <c r="E142" s="77">
        <v>0.56000000000000005</v>
      </c>
    </row>
    <row r="143" spans="1:5" x14ac:dyDescent="0.25">
      <c r="A143" s="75" t="s">
        <v>1003</v>
      </c>
      <c r="B143" s="98">
        <v>1</v>
      </c>
      <c r="C143" s="99">
        <v>10</v>
      </c>
      <c r="D143" s="76">
        <v>0.56000000000000005</v>
      </c>
      <c r="E143" s="77">
        <v>0.56000000000000005</v>
      </c>
    </row>
    <row r="144" spans="1:5" x14ac:dyDescent="0.25">
      <c r="A144" s="75" t="s">
        <v>1004</v>
      </c>
      <c r="B144" s="98">
        <v>1</v>
      </c>
      <c r="C144" s="99">
        <v>41</v>
      </c>
      <c r="D144" s="76">
        <v>0.56000000000000005</v>
      </c>
      <c r="E144" s="77">
        <v>0.56000000000000005</v>
      </c>
    </row>
    <row r="145" spans="1:5" x14ac:dyDescent="0.25">
      <c r="A145" s="75" t="s">
        <v>1005</v>
      </c>
      <c r="B145" s="98">
        <v>1</v>
      </c>
      <c r="C145" s="99">
        <v>20</v>
      </c>
      <c r="D145" s="76">
        <v>0.56000000000000005</v>
      </c>
      <c r="E145" s="77">
        <v>0.56000000000000005</v>
      </c>
    </row>
    <row r="146" spans="1:5" x14ac:dyDescent="0.25">
      <c r="A146" s="75" t="s">
        <v>1006</v>
      </c>
      <c r="B146" s="98">
        <v>1</v>
      </c>
      <c r="C146" s="99">
        <v>13</v>
      </c>
      <c r="D146" s="76">
        <v>0.56000000000000005</v>
      </c>
      <c r="E146" s="77">
        <v>0.56000000000000005</v>
      </c>
    </row>
    <row r="147" spans="1:5" x14ac:dyDescent="0.25">
      <c r="A147" s="75" t="s">
        <v>1007</v>
      </c>
      <c r="B147" s="98">
        <v>1</v>
      </c>
      <c r="C147" s="99">
        <v>19</v>
      </c>
      <c r="D147" s="76">
        <v>0.56000000000000005</v>
      </c>
      <c r="E147" s="77">
        <v>0.56000000000000005</v>
      </c>
    </row>
    <row r="148" spans="1:5" x14ac:dyDescent="0.25">
      <c r="A148" s="75" t="s">
        <v>1008</v>
      </c>
      <c r="B148" s="98">
        <v>1</v>
      </c>
      <c r="C148" s="99">
        <v>7</v>
      </c>
      <c r="D148" s="76">
        <v>0.56000000000000005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6</v>
      </c>
      <c r="D149" s="76">
        <v>0.56000000000000005</v>
      </c>
      <c r="E149" s="77">
        <v>0.56000000000000005</v>
      </c>
    </row>
    <row r="150" spans="1:5" x14ac:dyDescent="0.25">
      <c r="A150" s="75" t="s">
        <v>1010</v>
      </c>
      <c r="B150" s="98">
        <v>3</v>
      </c>
      <c r="C150" s="99">
        <v>1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57</v>
      </c>
      <c r="D151" s="76">
        <v>0.55000000000000004</v>
      </c>
      <c r="E151" s="77">
        <v>0.55000000000000004</v>
      </c>
    </row>
    <row r="152" spans="1:5" x14ac:dyDescent="0.25">
      <c r="A152" s="75" t="s">
        <v>1012</v>
      </c>
      <c r="B152" s="98">
        <v>1</v>
      </c>
      <c r="C152" s="99">
        <v>29</v>
      </c>
      <c r="D152" s="76">
        <v>0.54</v>
      </c>
      <c r="E152" s="77">
        <v>0.55000000000000004</v>
      </c>
    </row>
    <row r="153" spans="1:5" x14ac:dyDescent="0.25">
      <c r="A153" s="75" t="s">
        <v>1013</v>
      </c>
      <c r="B153" s="98">
        <v>1</v>
      </c>
      <c r="C153" s="99">
        <v>4</v>
      </c>
      <c r="D153" s="76">
        <v>0.55000000000000004</v>
      </c>
      <c r="E153" s="77">
        <v>0.55000000000000004</v>
      </c>
    </row>
    <row r="154" spans="1:5" x14ac:dyDescent="0.25">
      <c r="A154" s="75" t="s">
        <v>1014</v>
      </c>
      <c r="B154" s="98">
        <v>1</v>
      </c>
      <c r="C154" s="99">
        <v>5</v>
      </c>
      <c r="D154" s="76">
        <v>0.55000000000000004</v>
      </c>
      <c r="E154" s="77">
        <v>0.55000000000000004</v>
      </c>
    </row>
    <row r="155" spans="1:5" x14ac:dyDescent="0.25">
      <c r="A155" s="75" t="s">
        <v>1015</v>
      </c>
      <c r="B155" s="98">
        <v>1</v>
      </c>
      <c r="C155" s="99">
        <v>8</v>
      </c>
      <c r="D155" s="76">
        <v>0.55000000000000004</v>
      </c>
      <c r="E155" s="77">
        <v>0.55000000000000004</v>
      </c>
    </row>
    <row r="156" spans="1:5" x14ac:dyDescent="0.25">
      <c r="A156" s="75" t="s">
        <v>1016</v>
      </c>
      <c r="B156" s="98">
        <v>1</v>
      </c>
      <c r="C156" s="99">
        <v>17</v>
      </c>
      <c r="D156" s="76">
        <v>0.55000000000000004</v>
      </c>
      <c r="E156" s="77">
        <v>0.55000000000000004</v>
      </c>
    </row>
    <row r="157" spans="1:5" x14ac:dyDescent="0.25">
      <c r="A157" s="75" t="s">
        <v>1017</v>
      </c>
      <c r="B157" s="98">
        <v>1</v>
      </c>
      <c r="C157" s="99">
        <v>4</v>
      </c>
      <c r="D157" s="76">
        <v>0.55000000000000004</v>
      </c>
      <c r="E157" s="77">
        <v>0.55000000000000004</v>
      </c>
    </row>
    <row r="158" spans="1:5" x14ac:dyDescent="0.25">
      <c r="A158" s="75" t="s">
        <v>1018</v>
      </c>
      <c r="B158" s="98">
        <v>6</v>
      </c>
      <c r="C158" s="99">
        <v>1</v>
      </c>
      <c r="D158" s="76">
        <v>0.55000000000000004</v>
      </c>
      <c r="E158" s="77">
        <v>0.55000000000000004</v>
      </c>
    </row>
    <row r="159" spans="1:5" x14ac:dyDescent="0.25">
      <c r="A159" s="75" t="s">
        <v>1019</v>
      </c>
      <c r="B159" s="98">
        <v>1</v>
      </c>
      <c r="C159" s="99">
        <v>2</v>
      </c>
      <c r="D159" s="76">
        <v>0.54</v>
      </c>
      <c r="E159" s="77">
        <v>0.54</v>
      </c>
    </row>
    <row r="160" spans="1:5" x14ac:dyDescent="0.25">
      <c r="A160" s="75" t="s">
        <v>1020</v>
      </c>
      <c r="B160" s="98">
        <v>1</v>
      </c>
      <c r="C160" s="99">
        <v>1</v>
      </c>
      <c r="D160" s="76">
        <v>0.55000000000000004</v>
      </c>
      <c r="E160" s="77">
        <v>0.54</v>
      </c>
    </row>
    <row r="161" spans="1:5" x14ac:dyDescent="0.25">
      <c r="A161" s="75" t="s">
        <v>1021</v>
      </c>
      <c r="B161" s="98">
        <v>2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1022</v>
      </c>
      <c r="B162" s="98">
        <v>1</v>
      </c>
      <c r="C162" s="99">
        <v>4</v>
      </c>
      <c r="D162" s="76">
        <v>0.54</v>
      </c>
      <c r="E162" s="77">
        <v>0.54</v>
      </c>
    </row>
    <row r="163" spans="1:5" x14ac:dyDescent="0.25">
      <c r="A163" s="75" t="s">
        <v>1023</v>
      </c>
      <c r="B163" s="98">
        <v>1</v>
      </c>
      <c r="C163" s="99">
        <v>16</v>
      </c>
      <c r="D163" s="76">
        <v>0.54</v>
      </c>
      <c r="E163" s="77">
        <v>0.54</v>
      </c>
    </row>
    <row r="164" spans="1:5" x14ac:dyDescent="0.25">
      <c r="A164" s="75" t="s">
        <v>1024</v>
      </c>
      <c r="B164" s="98">
        <v>1</v>
      </c>
      <c r="C164" s="99">
        <v>14</v>
      </c>
      <c r="D164" s="76">
        <v>0.54</v>
      </c>
      <c r="E164" s="77">
        <v>0.54</v>
      </c>
    </row>
    <row r="165" spans="1:5" x14ac:dyDescent="0.25">
      <c r="A165" s="75" t="s">
        <v>1025</v>
      </c>
      <c r="B165" s="98">
        <v>1</v>
      </c>
      <c r="C165" s="99">
        <v>9</v>
      </c>
      <c r="D165" s="76">
        <v>0.54</v>
      </c>
      <c r="E165" s="77">
        <v>0.54</v>
      </c>
    </row>
    <row r="166" spans="1:5" x14ac:dyDescent="0.25">
      <c r="A166" s="75" t="s">
        <v>1026</v>
      </c>
      <c r="B166" s="98">
        <v>1</v>
      </c>
      <c r="C166" s="99">
        <v>12</v>
      </c>
      <c r="D166" s="76">
        <v>0.54</v>
      </c>
      <c r="E166" s="77">
        <v>0.54</v>
      </c>
    </row>
    <row r="167" spans="1:5" x14ac:dyDescent="0.25">
      <c r="A167" s="75" t="s">
        <v>1027</v>
      </c>
      <c r="B167" s="98">
        <v>1</v>
      </c>
      <c r="C167" s="99">
        <v>2</v>
      </c>
      <c r="D167" s="76">
        <v>0.54</v>
      </c>
      <c r="E167" s="77">
        <v>0.54</v>
      </c>
    </row>
    <row r="168" spans="1:5" x14ac:dyDescent="0.25">
      <c r="A168" s="75" t="s">
        <v>1028</v>
      </c>
      <c r="B168" s="98">
        <v>1</v>
      </c>
      <c r="C168" s="99">
        <v>4</v>
      </c>
      <c r="D168" s="76">
        <v>0.54</v>
      </c>
      <c r="E168" s="77">
        <v>0.54</v>
      </c>
    </row>
    <row r="169" spans="1:5" x14ac:dyDescent="0.25">
      <c r="A169" s="75" t="s">
        <v>1029</v>
      </c>
      <c r="B169" s="98">
        <v>1</v>
      </c>
      <c r="C169" s="99">
        <v>29</v>
      </c>
      <c r="D169" s="76">
        <v>0.54</v>
      </c>
      <c r="E169" s="77">
        <v>0.54</v>
      </c>
    </row>
    <row r="170" spans="1:5" x14ac:dyDescent="0.25">
      <c r="A170" s="75" t="s">
        <v>1030</v>
      </c>
      <c r="B170" s="98">
        <v>1</v>
      </c>
      <c r="C170" s="99">
        <v>4</v>
      </c>
      <c r="D170" s="76">
        <v>0.54</v>
      </c>
      <c r="E170" s="77">
        <v>0.54</v>
      </c>
    </row>
    <row r="171" spans="1:5" x14ac:dyDescent="0.25">
      <c r="A171" s="75" t="s">
        <v>1031</v>
      </c>
      <c r="B171" s="98">
        <v>1</v>
      </c>
      <c r="C171" s="99">
        <v>11</v>
      </c>
      <c r="D171" s="76">
        <v>0.54</v>
      </c>
      <c r="E171" s="77">
        <v>0.54</v>
      </c>
    </row>
    <row r="172" spans="1:5" x14ac:dyDescent="0.25">
      <c r="A172" s="75" t="s">
        <v>1032</v>
      </c>
      <c r="B172" s="98">
        <v>6</v>
      </c>
      <c r="C172" s="99">
        <v>1</v>
      </c>
      <c r="D172" s="76">
        <v>0.54</v>
      </c>
      <c r="E172" s="77">
        <v>0.54</v>
      </c>
    </row>
    <row r="173" spans="1:5" x14ac:dyDescent="0.25">
      <c r="A173" s="75" t="s">
        <v>1033</v>
      </c>
      <c r="B173" s="98">
        <v>3</v>
      </c>
      <c r="C173" s="99">
        <v>1</v>
      </c>
      <c r="D173" s="76">
        <v>0.53</v>
      </c>
      <c r="E173" s="77">
        <v>0.53</v>
      </c>
    </row>
    <row r="174" spans="1:5" x14ac:dyDescent="0.25">
      <c r="A174" s="75" t="s">
        <v>1034</v>
      </c>
      <c r="B174" s="98">
        <v>1</v>
      </c>
      <c r="C174" s="99">
        <v>5</v>
      </c>
      <c r="D174" s="76">
        <v>0.53</v>
      </c>
      <c r="E174" s="77">
        <v>0.53</v>
      </c>
    </row>
    <row r="175" spans="1:5" x14ac:dyDescent="0.25">
      <c r="A175" s="75" t="s">
        <v>1035</v>
      </c>
      <c r="B175" s="98">
        <v>1</v>
      </c>
      <c r="C175" s="99">
        <v>21</v>
      </c>
      <c r="D175" s="76">
        <v>0.53</v>
      </c>
      <c r="E175" s="77">
        <v>0.53</v>
      </c>
    </row>
    <row r="176" spans="1:5" x14ac:dyDescent="0.25">
      <c r="A176" s="75" t="s">
        <v>1036</v>
      </c>
      <c r="B176" s="98">
        <v>1</v>
      </c>
      <c r="C176" s="99">
        <v>5</v>
      </c>
      <c r="D176" s="76">
        <v>0.53</v>
      </c>
      <c r="E176" s="77">
        <v>0.53</v>
      </c>
    </row>
    <row r="177" spans="1:5" x14ac:dyDescent="0.25">
      <c r="A177" s="75" t="s">
        <v>1037</v>
      </c>
      <c r="B177" s="98">
        <v>1</v>
      </c>
      <c r="C177" s="99">
        <v>8</v>
      </c>
      <c r="D177" s="76">
        <v>0.53</v>
      </c>
      <c r="E177" s="77">
        <v>0.53</v>
      </c>
    </row>
    <row r="178" spans="1:5" x14ac:dyDescent="0.25">
      <c r="A178" s="75" t="s">
        <v>1038</v>
      </c>
      <c r="B178" s="98">
        <v>1</v>
      </c>
      <c r="C178" s="99">
        <v>4</v>
      </c>
      <c r="D178" s="76">
        <v>0.53</v>
      </c>
      <c r="E178" s="77">
        <v>0.53</v>
      </c>
    </row>
    <row r="179" spans="1:5" x14ac:dyDescent="0.25">
      <c r="A179" s="75" t="s">
        <v>1039</v>
      </c>
      <c r="B179" s="98">
        <v>1</v>
      </c>
      <c r="C179" s="99">
        <v>10</v>
      </c>
      <c r="D179" s="76">
        <v>0.53</v>
      </c>
      <c r="E179" s="77">
        <v>0.53</v>
      </c>
    </row>
    <row r="180" spans="1:5" x14ac:dyDescent="0.25">
      <c r="A180" s="75" t="s">
        <v>1040</v>
      </c>
      <c r="B180" s="98">
        <v>1</v>
      </c>
      <c r="C180" s="99">
        <v>1</v>
      </c>
      <c r="D180" s="76">
        <v>0.53</v>
      </c>
      <c r="E180" s="77">
        <v>0.53</v>
      </c>
    </row>
    <row r="181" spans="1:5" x14ac:dyDescent="0.25">
      <c r="A181" s="75" t="s">
        <v>1041</v>
      </c>
      <c r="B181" s="98">
        <v>10</v>
      </c>
      <c r="C181" s="99">
        <v>1</v>
      </c>
      <c r="D181" s="76">
        <v>0.53</v>
      </c>
      <c r="E181" s="77">
        <v>0.53</v>
      </c>
    </row>
    <row r="182" spans="1:5" x14ac:dyDescent="0.25">
      <c r="A182" s="75" t="s">
        <v>1042</v>
      </c>
      <c r="B182" s="98">
        <v>1</v>
      </c>
      <c r="C182" s="99">
        <v>3</v>
      </c>
      <c r="D182" s="76">
        <v>0.53</v>
      </c>
      <c r="E182" s="77">
        <v>0.52</v>
      </c>
    </row>
    <row r="183" spans="1:5" x14ac:dyDescent="0.25">
      <c r="A183" s="75" t="s">
        <v>1043</v>
      </c>
      <c r="B183" s="98">
        <v>3</v>
      </c>
      <c r="C183" s="99">
        <v>1</v>
      </c>
      <c r="D183" s="76">
        <v>0.52</v>
      </c>
      <c r="E183" s="77">
        <v>0.52</v>
      </c>
    </row>
    <row r="184" spans="1:5" x14ac:dyDescent="0.25">
      <c r="A184" s="75" t="s">
        <v>1044</v>
      </c>
      <c r="B184" s="98">
        <v>1</v>
      </c>
      <c r="C184" s="99">
        <v>7</v>
      </c>
      <c r="D184" s="76">
        <v>0.52</v>
      </c>
      <c r="E184" s="77">
        <v>0.52</v>
      </c>
    </row>
    <row r="185" spans="1:5" x14ac:dyDescent="0.25">
      <c r="A185" s="75" t="s">
        <v>1045</v>
      </c>
      <c r="B185" s="98">
        <v>1</v>
      </c>
      <c r="C185" s="99">
        <v>39</v>
      </c>
      <c r="D185" s="76">
        <v>0.52</v>
      </c>
      <c r="E185" s="77">
        <v>0.52</v>
      </c>
    </row>
    <row r="186" spans="1:5" x14ac:dyDescent="0.25">
      <c r="A186" s="75" t="s">
        <v>1046</v>
      </c>
      <c r="B186" s="98">
        <v>1</v>
      </c>
      <c r="C186" s="99">
        <v>2</v>
      </c>
      <c r="D186" s="76">
        <v>0.52</v>
      </c>
      <c r="E186" s="77">
        <v>0.52</v>
      </c>
    </row>
    <row r="187" spans="1:5" x14ac:dyDescent="0.25">
      <c r="A187" s="75" t="s">
        <v>1047</v>
      </c>
      <c r="B187" s="98">
        <v>1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1048</v>
      </c>
      <c r="B188" s="98">
        <v>1</v>
      </c>
      <c r="C188" s="99">
        <v>6</v>
      </c>
      <c r="D188" s="76">
        <v>0.51</v>
      </c>
      <c r="E188" s="77">
        <v>0.51</v>
      </c>
    </row>
    <row r="189" spans="1:5" x14ac:dyDescent="0.25">
      <c r="A189" s="75" t="s">
        <v>1049</v>
      </c>
      <c r="B189" s="98">
        <v>1</v>
      </c>
      <c r="C189" s="99">
        <v>1</v>
      </c>
      <c r="D189" s="76">
        <v>0.52</v>
      </c>
      <c r="E189" s="77">
        <v>0.51</v>
      </c>
    </row>
    <row r="190" spans="1:5" x14ac:dyDescent="0.25">
      <c r="A190" s="75" t="s">
        <v>1050</v>
      </c>
      <c r="B190" s="98">
        <v>1</v>
      </c>
      <c r="C190" s="99">
        <v>8</v>
      </c>
      <c r="D190" s="76">
        <v>0.52</v>
      </c>
      <c r="E190" s="77">
        <v>0.51</v>
      </c>
    </row>
    <row r="191" spans="1:5" x14ac:dyDescent="0.25">
      <c r="A191" s="75" t="s">
        <v>1051</v>
      </c>
      <c r="B191" s="98">
        <v>1</v>
      </c>
      <c r="C191" s="99">
        <v>7</v>
      </c>
      <c r="D191" s="76">
        <v>0.51</v>
      </c>
      <c r="E191" s="77">
        <v>0.51</v>
      </c>
    </row>
    <row r="192" spans="1:5" x14ac:dyDescent="0.25">
      <c r="A192" s="75" t="s">
        <v>1052</v>
      </c>
      <c r="B192" s="98">
        <v>1</v>
      </c>
      <c r="C192" s="99">
        <v>28</v>
      </c>
      <c r="D192" s="76">
        <v>0.51</v>
      </c>
      <c r="E192" s="77">
        <v>0.51</v>
      </c>
    </row>
    <row r="193" spans="1:5" x14ac:dyDescent="0.25">
      <c r="A193" s="75" t="s">
        <v>1053</v>
      </c>
      <c r="B193" s="98">
        <v>1</v>
      </c>
      <c r="C193" s="99">
        <v>12</v>
      </c>
      <c r="D193" s="76">
        <v>0.51</v>
      </c>
      <c r="E193" s="77">
        <v>0.51</v>
      </c>
    </row>
    <row r="194" spans="1:5" x14ac:dyDescent="0.25">
      <c r="A194" s="75" t="s">
        <v>1054</v>
      </c>
      <c r="B194" s="98">
        <v>1</v>
      </c>
      <c r="C194" s="99">
        <v>11</v>
      </c>
      <c r="D194" s="76">
        <v>0.51</v>
      </c>
      <c r="E194" s="77">
        <v>0.51</v>
      </c>
    </row>
    <row r="195" spans="1:5" x14ac:dyDescent="0.25">
      <c r="A195" s="75" t="s">
        <v>1055</v>
      </c>
      <c r="B195" s="98">
        <v>1</v>
      </c>
      <c r="C195" s="99">
        <v>30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7</v>
      </c>
      <c r="D196" s="76">
        <v>0.51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44</v>
      </c>
      <c r="D197" s="76">
        <v>0.51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8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6</v>
      </c>
      <c r="D199" s="76">
        <v>0.51</v>
      </c>
      <c r="E199" s="77">
        <v>0.51</v>
      </c>
    </row>
    <row r="200" spans="1:5" x14ac:dyDescent="0.25">
      <c r="A200" s="75" t="s">
        <v>1060</v>
      </c>
      <c r="B200" s="98">
        <v>5</v>
      </c>
      <c r="C200" s="99">
        <v>1</v>
      </c>
      <c r="D200" s="76">
        <v>0.51</v>
      </c>
      <c r="E200" s="77">
        <v>0.51</v>
      </c>
    </row>
    <row r="201" spans="1:5" x14ac:dyDescent="0.25">
      <c r="A201" s="75" t="s">
        <v>1061</v>
      </c>
      <c r="B201" s="98">
        <v>3</v>
      </c>
      <c r="C201" s="99">
        <v>1</v>
      </c>
      <c r="D201" s="76">
        <v>0.51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4</v>
      </c>
      <c r="D202" s="76">
        <v>0.5</v>
      </c>
      <c r="E202" s="77">
        <v>0.5</v>
      </c>
    </row>
    <row r="203" spans="1:5" x14ac:dyDescent="0.25">
      <c r="A203" s="75" t="s">
        <v>1063</v>
      </c>
      <c r="B203" s="98">
        <v>2</v>
      </c>
      <c r="C203" s="99">
        <v>1</v>
      </c>
      <c r="D203" s="76">
        <v>0.5</v>
      </c>
      <c r="E203" s="77">
        <v>0.5</v>
      </c>
    </row>
    <row r="204" spans="1:5" x14ac:dyDescent="0.25">
      <c r="A204" s="75" t="s">
        <v>1064</v>
      </c>
      <c r="B204" s="98">
        <v>1</v>
      </c>
      <c r="C204" s="99">
        <v>5</v>
      </c>
      <c r="D204" s="76">
        <v>0.5</v>
      </c>
      <c r="E204" s="77">
        <v>0.5</v>
      </c>
    </row>
    <row r="205" spans="1:5" x14ac:dyDescent="0.25">
      <c r="A205" s="75" t="s">
        <v>1065</v>
      </c>
      <c r="B205" s="98">
        <v>1</v>
      </c>
      <c r="C205" s="99">
        <v>5</v>
      </c>
      <c r="D205" s="76">
        <v>0.5</v>
      </c>
      <c r="E205" s="77">
        <v>0.5</v>
      </c>
    </row>
    <row r="206" spans="1:5" x14ac:dyDescent="0.25">
      <c r="A206" s="75" t="s">
        <v>1066</v>
      </c>
      <c r="B206" s="98">
        <v>1</v>
      </c>
      <c r="C206" s="99">
        <v>11</v>
      </c>
      <c r="D206" s="76">
        <v>0.51</v>
      </c>
      <c r="E206" s="77">
        <v>0.5</v>
      </c>
    </row>
    <row r="207" spans="1:5" x14ac:dyDescent="0.25">
      <c r="A207" s="75" t="s">
        <v>1067</v>
      </c>
      <c r="B207" s="98">
        <v>1</v>
      </c>
      <c r="C207" s="99">
        <v>7</v>
      </c>
      <c r="D207" s="76">
        <v>0.5</v>
      </c>
      <c r="E207" s="77">
        <v>0.5</v>
      </c>
    </row>
    <row r="208" spans="1:5" x14ac:dyDescent="0.25">
      <c r="A208" s="75" t="s">
        <v>1068</v>
      </c>
      <c r="B208" s="98">
        <v>1</v>
      </c>
      <c r="C208" s="99">
        <v>3</v>
      </c>
      <c r="D208" s="76">
        <v>0.5</v>
      </c>
      <c r="E208" s="77">
        <v>0.5</v>
      </c>
    </row>
    <row r="209" spans="1:5" x14ac:dyDescent="0.25">
      <c r="A209" s="75" t="s">
        <v>1069</v>
      </c>
      <c r="B209" s="98">
        <v>1</v>
      </c>
      <c r="C209" s="99">
        <v>8</v>
      </c>
      <c r="D209" s="76">
        <v>0.5</v>
      </c>
      <c r="E209" s="77">
        <v>0.5</v>
      </c>
    </row>
    <row r="210" spans="1:5" x14ac:dyDescent="0.25">
      <c r="A210" s="75" t="s">
        <v>1070</v>
      </c>
      <c r="B210" s="98">
        <v>1</v>
      </c>
      <c r="C210" s="99">
        <v>29</v>
      </c>
      <c r="D210" s="76">
        <v>0.5</v>
      </c>
      <c r="E210" s="77">
        <v>0.5</v>
      </c>
    </row>
    <row r="211" spans="1:5" x14ac:dyDescent="0.25">
      <c r="A211" s="75" t="s">
        <v>1071</v>
      </c>
      <c r="B211" s="98">
        <v>1</v>
      </c>
      <c r="C211" s="99">
        <v>7</v>
      </c>
      <c r="D211" s="76">
        <v>0.5</v>
      </c>
      <c r="E211" s="77">
        <v>0.5</v>
      </c>
    </row>
    <row r="212" spans="1:5" x14ac:dyDescent="0.25">
      <c r="A212" s="75" t="s">
        <v>1072</v>
      </c>
      <c r="B212" s="98">
        <v>1</v>
      </c>
      <c r="C212" s="99">
        <v>31</v>
      </c>
      <c r="D212" s="76">
        <v>0.5</v>
      </c>
      <c r="E212" s="77">
        <v>0.5</v>
      </c>
    </row>
    <row r="213" spans="1:5" x14ac:dyDescent="0.25">
      <c r="A213" s="75" t="s">
        <v>1073</v>
      </c>
      <c r="B213" s="98">
        <v>5</v>
      </c>
      <c r="C213" s="99">
        <v>1</v>
      </c>
      <c r="D213" s="76">
        <v>0.5</v>
      </c>
      <c r="E213" s="77">
        <v>0.5</v>
      </c>
    </row>
    <row r="214" spans="1:5" x14ac:dyDescent="0.25">
      <c r="A214" s="75" t="s">
        <v>1074</v>
      </c>
      <c r="B214" s="98">
        <v>3</v>
      </c>
      <c r="C214" s="99">
        <v>1</v>
      </c>
      <c r="D214" s="76">
        <v>0.5</v>
      </c>
      <c r="E214" s="77">
        <v>0.5</v>
      </c>
    </row>
    <row r="215" spans="1:5" x14ac:dyDescent="0.25">
      <c r="A215" s="75" t="s">
        <v>1075</v>
      </c>
      <c r="B215" s="98">
        <v>3</v>
      </c>
      <c r="C215" s="99">
        <v>1</v>
      </c>
      <c r="D215" s="76">
        <v>0.5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1</v>
      </c>
      <c r="D216" s="76">
        <v>0.5</v>
      </c>
      <c r="E216" s="77">
        <v>0.49</v>
      </c>
    </row>
    <row r="217" spans="1:5" x14ac:dyDescent="0.25">
      <c r="A217" s="75" t="s">
        <v>1077</v>
      </c>
      <c r="B217" s="98">
        <v>1</v>
      </c>
      <c r="C217" s="99">
        <v>1</v>
      </c>
      <c r="D217" s="76">
        <v>0.49</v>
      </c>
      <c r="E217" s="77">
        <v>0.49</v>
      </c>
    </row>
    <row r="218" spans="1:5" x14ac:dyDescent="0.25">
      <c r="A218" s="75" t="s">
        <v>1078</v>
      </c>
      <c r="B218" s="98">
        <v>2</v>
      </c>
      <c r="C218" s="99">
        <v>1</v>
      </c>
      <c r="D218" s="76">
        <v>0.49</v>
      </c>
      <c r="E218" s="77">
        <v>0.49</v>
      </c>
    </row>
    <row r="219" spans="1:5" x14ac:dyDescent="0.25">
      <c r="A219" s="75" t="s">
        <v>1079</v>
      </c>
      <c r="B219" s="98">
        <v>1</v>
      </c>
      <c r="C219" s="99">
        <v>27</v>
      </c>
      <c r="D219" s="76">
        <v>0.49</v>
      </c>
      <c r="E219" s="77">
        <v>0.49</v>
      </c>
    </row>
    <row r="220" spans="1:5" x14ac:dyDescent="0.25">
      <c r="A220" s="75" t="s">
        <v>1080</v>
      </c>
      <c r="B220" s="98">
        <v>1</v>
      </c>
      <c r="C220" s="99">
        <v>5</v>
      </c>
      <c r="D220" s="76">
        <v>0.49</v>
      </c>
      <c r="E220" s="77">
        <v>0.49</v>
      </c>
    </row>
    <row r="221" spans="1:5" x14ac:dyDescent="0.25">
      <c r="A221" s="75" t="s">
        <v>1081</v>
      </c>
      <c r="B221" s="98">
        <v>1</v>
      </c>
      <c r="C221" s="99">
        <v>3</v>
      </c>
      <c r="D221" s="76">
        <v>0.49</v>
      </c>
      <c r="E221" s="77">
        <v>0.49</v>
      </c>
    </row>
    <row r="222" spans="1:5" x14ac:dyDescent="0.25">
      <c r="A222" s="75" t="s">
        <v>1082</v>
      </c>
      <c r="B222" s="98">
        <v>1</v>
      </c>
      <c r="C222" s="99">
        <v>17</v>
      </c>
      <c r="D222" s="76">
        <v>0.49</v>
      </c>
      <c r="E222" s="77">
        <v>0.49</v>
      </c>
    </row>
    <row r="223" spans="1:5" x14ac:dyDescent="0.25">
      <c r="A223" s="75" t="s">
        <v>1083</v>
      </c>
      <c r="B223" s="98">
        <v>1</v>
      </c>
      <c r="C223" s="99">
        <v>6</v>
      </c>
      <c r="D223" s="76">
        <v>0.49</v>
      </c>
      <c r="E223" s="77">
        <v>0.49</v>
      </c>
    </row>
    <row r="224" spans="1:5" x14ac:dyDescent="0.25">
      <c r="A224" s="75" t="s">
        <v>1084</v>
      </c>
      <c r="B224" s="98">
        <v>1</v>
      </c>
      <c r="C224" s="99">
        <v>19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1</v>
      </c>
      <c r="C225" s="99">
        <v>74</v>
      </c>
      <c r="D225" s="76">
        <v>0.49</v>
      </c>
      <c r="E225" s="77">
        <v>0.49</v>
      </c>
    </row>
    <row r="226" spans="1:5" x14ac:dyDescent="0.25">
      <c r="A226" s="75" t="s">
        <v>1086</v>
      </c>
      <c r="B226" s="98">
        <v>1</v>
      </c>
      <c r="C226" s="99">
        <v>17</v>
      </c>
      <c r="D226" s="76">
        <v>0.49</v>
      </c>
      <c r="E226" s="77">
        <v>0.49</v>
      </c>
    </row>
    <row r="227" spans="1:5" x14ac:dyDescent="0.25">
      <c r="A227" s="75" t="s">
        <v>1087</v>
      </c>
      <c r="B227" s="98">
        <v>4</v>
      </c>
      <c r="C227" s="99">
        <v>1</v>
      </c>
      <c r="D227" s="76">
        <v>0.49</v>
      </c>
      <c r="E227" s="77">
        <v>0.49</v>
      </c>
    </row>
    <row r="228" spans="1:5" x14ac:dyDescent="0.25">
      <c r="A228" s="75" t="s">
        <v>1088</v>
      </c>
      <c r="B228" s="98">
        <v>8</v>
      </c>
      <c r="C228" s="99">
        <v>1</v>
      </c>
      <c r="D228" s="76">
        <v>0.49</v>
      </c>
      <c r="E228" s="77">
        <v>0.49</v>
      </c>
    </row>
    <row r="229" spans="1:5" x14ac:dyDescent="0.25">
      <c r="A229" s="75" t="s">
        <v>1089</v>
      </c>
      <c r="B229" s="98">
        <v>2</v>
      </c>
      <c r="C229" s="99">
        <v>1</v>
      </c>
      <c r="D229" s="76">
        <v>0.48</v>
      </c>
      <c r="E229" s="77">
        <v>0.48</v>
      </c>
    </row>
    <row r="230" spans="1:5" x14ac:dyDescent="0.25">
      <c r="A230" s="75" t="s">
        <v>1090</v>
      </c>
      <c r="B230" s="98">
        <v>1</v>
      </c>
      <c r="C230" s="99">
        <v>9</v>
      </c>
      <c r="D230" s="76">
        <v>0.48</v>
      </c>
      <c r="E230" s="77">
        <v>0.48</v>
      </c>
    </row>
    <row r="231" spans="1:5" x14ac:dyDescent="0.25">
      <c r="A231" s="75" t="s">
        <v>1091</v>
      </c>
      <c r="B231" s="98">
        <v>1</v>
      </c>
      <c r="C231" s="99">
        <v>11</v>
      </c>
      <c r="D231" s="76">
        <v>0.48</v>
      </c>
      <c r="E231" s="77">
        <v>0.48</v>
      </c>
    </row>
    <row r="232" spans="1:5" x14ac:dyDescent="0.25">
      <c r="A232" s="75" t="s">
        <v>1092</v>
      </c>
      <c r="B232" s="98">
        <v>1</v>
      </c>
      <c r="C232" s="99">
        <v>27</v>
      </c>
      <c r="D232" s="76">
        <v>0.48</v>
      </c>
      <c r="E232" s="77">
        <v>0.48</v>
      </c>
    </row>
    <row r="233" spans="1:5" x14ac:dyDescent="0.25">
      <c r="A233" s="75" t="s">
        <v>1093</v>
      </c>
      <c r="B233" s="98">
        <v>1</v>
      </c>
      <c r="C233" s="99">
        <v>2</v>
      </c>
      <c r="D233" s="76">
        <v>0.47000000000000003</v>
      </c>
      <c r="E233" s="77">
        <v>0.47000000000000003</v>
      </c>
    </row>
    <row r="234" spans="1:5" x14ac:dyDescent="0.25">
      <c r="A234" s="75" t="s">
        <v>1094</v>
      </c>
      <c r="B234" s="98">
        <v>2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1095</v>
      </c>
      <c r="B235" s="98">
        <v>3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1096</v>
      </c>
      <c r="B236" s="98">
        <v>1</v>
      </c>
      <c r="C236" s="99">
        <v>20</v>
      </c>
      <c r="D236" s="76">
        <v>0.47000000000000003</v>
      </c>
      <c r="E236" s="77">
        <v>0.47000000000000003</v>
      </c>
    </row>
    <row r="237" spans="1:5" x14ac:dyDescent="0.25">
      <c r="A237" s="75" t="s">
        <v>1097</v>
      </c>
      <c r="B237" s="98">
        <v>1</v>
      </c>
      <c r="C237" s="99">
        <v>5</v>
      </c>
      <c r="D237" s="76">
        <v>0.46</v>
      </c>
      <c r="E237" s="77">
        <v>0.47000000000000003</v>
      </c>
    </row>
    <row r="238" spans="1:5" x14ac:dyDescent="0.25">
      <c r="A238" s="75" t="s">
        <v>1098</v>
      </c>
      <c r="B238" s="98">
        <v>1</v>
      </c>
      <c r="C238" s="99">
        <v>21</v>
      </c>
      <c r="D238" s="76">
        <v>0.47000000000000003</v>
      </c>
      <c r="E238" s="77">
        <v>0.47000000000000003</v>
      </c>
    </row>
    <row r="239" spans="1:5" x14ac:dyDescent="0.25">
      <c r="A239" s="75" t="s">
        <v>1099</v>
      </c>
      <c r="B239" s="98">
        <v>1</v>
      </c>
      <c r="C239" s="99">
        <v>38</v>
      </c>
      <c r="D239" s="76">
        <v>0.47000000000000003</v>
      </c>
      <c r="E239" s="77">
        <v>0.47000000000000003</v>
      </c>
    </row>
    <row r="240" spans="1:5" x14ac:dyDescent="0.25">
      <c r="A240" s="75" t="s">
        <v>1100</v>
      </c>
      <c r="B240" s="98">
        <v>1</v>
      </c>
      <c r="C240" s="99">
        <v>7</v>
      </c>
      <c r="D240" s="76">
        <v>0.47000000000000003</v>
      </c>
      <c r="E240" s="77">
        <v>0.47000000000000003</v>
      </c>
    </row>
    <row r="241" spans="1:5" x14ac:dyDescent="0.25">
      <c r="A241" s="75" t="s">
        <v>1101</v>
      </c>
      <c r="B241" s="98">
        <v>1</v>
      </c>
      <c r="C241" s="99">
        <v>4</v>
      </c>
      <c r="D241" s="76">
        <v>0.47000000000000003</v>
      </c>
      <c r="E241" s="77">
        <v>0.47000000000000003</v>
      </c>
    </row>
    <row r="242" spans="1:5" x14ac:dyDescent="0.25">
      <c r="A242" s="75" t="s">
        <v>1102</v>
      </c>
      <c r="B242" s="98">
        <v>1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1103</v>
      </c>
      <c r="B243" s="98">
        <v>1</v>
      </c>
      <c r="C243" s="99">
        <v>2</v>
      </c>
      <c r="D243" s="76">
        <v>0.46</v>
      </c>
      <c r="E243" s="77">
        <v>0.46</v>
      </c>
    </row>
    <row r="244" spans="1:5" x14ac:dyDescent="0.25">
      <c r="A244" s="75" t="s">
        <v>1104</v>
      </c>
      <c r="B244" s="98">
        <v>4</v>
      </c>
      <c r="C244" s="99">
        <v>1</v>
      </c>
      <c r="D244" s="76">
        <v>0.46</v>
      </c>
      <c r="E244" s="77">
        <v>0.46</v>
      </c>
    </row>
    <row r="245" spans="1:5" x14ac:dyDescent="0.25">
      <c r="A245" s="75" t="s">
        <v>1105</v>
      </c>
      <c r="B245" s="98">
        <v>1</v>
      </c>
      <c r="C245" s="99">
        <v>7</v>
      </c>
      <c r="D245" s="76">
        <v>0.46</v>
      </c>
      <c r="E245" s="77">
        <v>0.46</v>
      </c>
    </row>
    <row r="246" spans="1:5" x14ac:dyDescent="0.25">
      <c r="A246" s="75" t="s">
        <v>1106</v>
      </c>
      <c r="B246" s="98">
        <v>1</v>
      </c>
      <c r="C246" s="99">
        <v>1</v>
      </c>
      <c r="D246" s="76">
        <v>0.46</v>
      </c>
      <c r="E246" s="77">
        <v>0.46</v>
      </c>
    </row>
    <row r="247" spans="1:5" x14ac:dyDescent="0.25">
      <c r="A247" s="75" t="s">
        <v>1107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1108</v>
      </c>
      <c r="B248" s="98">
        <v>1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1109</v>
      </c>
      <c r="B249" s="98">
        <v>1</v>
      </c>
      <c r="C249" s="99">
        <v>18</v>
      </c>
      <c r="D249" s="76">
        <v>0.45</v>
      </c>
      <c r="E249" s="77">
        <v>0.45</v>
      </c>
    </row>
    <row r="250" spans="1:5" x14ac:dyDescent="0.25">
      <c r="A250" s="75" t="s">
        <v>1110</v>
      </c>
      <c r="B250" s="98">
        <v>1</v>
      </c>
      <c r="C250" s="99">
        <v>6</v>
      </c>
      <c r="D250" s="76">
        <v>0.45</v>
      </c>
      <c r="E250" s="77">
        <v>0.45</v>
      </c>
    </row>
    <row r="251" spans="1:5" x14ac:dyDescent="0.25">
      <c r="A251" s="75" t="s">
        <v>1111</v>
      </c>
      <c r="B251" s="98">
        <v>1</v>
      </c>
      <c r="C251" s="99">
        <v>16</v>
      </c>
      <c r="D251" s="76">
        <v>0.45</v>
      </c>
      <c r="E251" s="77">
        <v>0.45</v>
      </c>
    </row>
    <row r="252" spans="1:5" x14ac:dyDescent="0.25">
      <c r="A252" s="75" t="s">
        <v>1112</v>
      </c>
      <c r="B252" s="98">
        <v>1</v>
      </c>
      <c r="C252" s="99">
        <v>3</v>
      </c>
      <c r="D252" s="76">
        <v>0.45</v>
      </c>
      <c r="E252" s="77">
        <v>0.45</v>
      </c>
    </row>
    <row r="253" spans="1:5" x14ac:dyDescent="0.25">
      <c r="A253" s="75" t="s">
        <v>1113</v>
      </c>
      <c r="B253" s="98">
        <v>1</v>
      </c>
      <c r="C253" s="99">
        <v>5</v>
      </c>
      <c r="D253" s="76">
        <v>0.45</v>
      </c>
      <c r="E253" s="77">
        <v>0.45</v>
      </c>
    </row>
    <row r="254" spans="1:5" x14ac:dyDescent="0.25">
      <c r="A254" s="75" t="s">
        <v>1114</v>
      </c>
      <c r="B254" s="98">
        <v>1</v>
      </c>
      <c r="C254" s="99">
        <v>17</v>
      </c>
      <c r="D254" s="76">
        <v>0.45</v>
      </c>
      <c r="E254" s="77">
        <v>0.45</v>
      </c>
    </row>
    <row r="255" spans="1:5" x14ac:dyDescent="0.25">
      <c r="A255" s="75" t="s">
        <v>1115</v>
      </c>
      <c r="B255" s="98">
        <v>1</v>
      </c>
      <c r="C255" s="99">
        <v>1</v>
      </c>
      <c r="D255" s="76">
        <v>0.45</v>
      </c>
      <c r="E255" s="77">
        <v>0.44</v>
      </c>
    </row>
    <row r="256" spans="1:5" x14ac:dyDescent="0.25">
      <c r="A256" s="75" t="s">
        <v>1116</v>
      </c>
      <c r="B256" s="98">
        <v>1</v>
      </c>
      <c r="C256" s="99">
        <v>2</v>
      </c>
      <c r="D256" s="76">
        <v>0.44</v>
      </c>
      <c r="E256" s="77">
        <v>0.44</v>
      </c>
    </row>
    <row r="257" spans="1:5" x14ac:dyDescent="0.25">
      <c r="A257" s="75" t="s">
        <v>1117</v>
      </c>
      <c r="B257" s="98">
        <v>3</v>
      </c>
      <c r="C257" s="99">
        <v>1</v>
      </c>
      <c r="D257" s="76">
        <v>0.44</v>
      </c>
      <c r="E257" s="77">
        <v>0.44</v>
      </c>
    </row>
    <row r="258" spans="1:5" x14ac:dyDescent="0.25">
      <c r="A258" s="75" t="s">
        <v>1118</v>
      </c>
      <c r="B258" s="98">
        <v>1</v>
      </c>
      <c r="C258" s="99">
        <v>5</v>
      </c>
      <c r="D258" s="76">
        <v>0.44</v>
      </c>
      <c r="E258" s="77">
        <v>0.44</v>
      </c>
    </row>
    <row r="259" spans="1:5" x14ac:dyDescent="0.25">
      <c r="A259" s="75" t="s">
        <v>1119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25">
      <c r="A260" s="75" t="s">
        <v>1120</v>
      </c>
      <c r="B260" s="98">
        <v>1</v>
      </c>
      <c r="C260" s="99">
        <v>4</v>
      </c>
      <c r="D260" s="76">
        <v>0.44</v>
      </c>
      <c r="E260" s="77">
        <v>0.44</v>
      </c>
    </row>
    <row r="261" spans="1:5" x14ac:dyDescent="0.25">
      <c r="A261" s="75" t="s">
        <v>1121</v>
      </c>
      <c r="B261" s="98">
        <v>1</v>
      </c>
      <c r="C261" s="99">
        <v>47</v>
      </c>
      <c r="D261" s="76">
        <v>0.45</v>
      </c>
      <c r="E261" s="77">
        <v>0.44</v>
      </c>
    </row>
    <row r="262" spans="1:5" x14ac:dyDescent="0.25">
      <c r="A262" s="75" t="s">
        <v>1122</v>
      </c>
      <c r="B262" s="98">
        <v>1</v>
      </c>
      <c r="C262" s="99">
        <v>8</v>
      </c>
      <c r="D262" s="76">
        <v>0.44</v>
      </c>
      <c r="E262" s="77">
        <v>0.44</v>
      </c>
    </row>
    <row r="263" spans="1:5" x14ac:dyDescent="0.25">
      <c r="A263" s="75" t="s">
        <v>1123</v>
      </c>
      <c r="B263" s="98">
        <v>1</v>
      </c>
      <c r="C263" s="99">
        <v>19</v>
      </c>
      <c r="D263" s="76">
        <v>0.44</v>
      </c>
      <c r="E263" s="77">
        <v>0.44</v>
      </c>
    </row>
    <row r="264" spans="1:5" x14ac:dyDescent="0.25">
      <c r="A264" s="75" t="s">
        <v>1124</v>
      </c>
      <c r="B264" s="98">
        <v>1</v>
      </c>
      <c r="C264" s="99">
        <v>2</v>
      </c>
      <c r="D264" s="76">
        <v>0.44</v>
      </c>
      <c r="E264" s="77">
        <v>0.44</v>
      </c>
    </row>
    <row r="265" spans="1:5" x14ac:dyDescent="0.25">
      <c r="A265" s="75" t="s">
        <v>1125</v>
      </c>
      <c r="B265" s="98">
        <v>3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1126</v>
      </c>
      <c r="B266" s="98">
        <v>2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1127</v>
      </c>
      <c r="B267" s="98">
        <v>2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2</v>
      </c>
      <c r="D268" s="76">
        <v>0.44</v>
      </c>
      <c r="E268" s="77">
        <v>0.44</v>
      </c>
    </row>
    <row r="269" spans="1:5" x14ac:dyDescent="0.25">
      <c r="A269" s="75" t="s">
        <v>1129</v>
      </c>
      <c r="B269" s="98">
        <v>2</v>
      </c>
      <c r="C269" s="99">
        <v>1</v>
      </c>
      <c r="D269" s="76">
        <v>0.44</v>
      </c>
      <c r="E269" s="77">
        <v>0.44</v>
      </c>
    </row>
    <row r="270" spans="1:5" x14ac:dyDescent="0.25">
      <c r="A270" s="75" t="s">
        <v>1130</v>
      </c>
      <c r="B270" s="98">
        <v>1</v>
      </c>
      <c r="C270" s="99">
        <v>1</v>
      </c>
      <c r="D270" s="76">
        <v>0.43</v>
      </c>
      <c r="E270" s="77">
        <v>0.43</v>
      </c>
    </row>
    <row r="271" spans="1:5" x14ac:dyDescent="0.25">
      <c r="A271" s="75" t="s">
        <v>1131</v>
      </c>
      <c r="B271" s="98">
        <v>4</v>
      </c>
      <c r="C271" s="99">
        <v>1</v>
      </c>
      <c r="D271" s="76">
        <v>0.43</v>
      </c>
      <c r="E271" s="77">
        <v>0.43</v>
      </c>
    </row>
    <row r="272" spans="1:5" x14ac:dyDescent="0.25">
      <c r="A272" s="75" t="s">
        <v>1132</v>
      </c>
      <c r="B272" s="98">
        <v>1</v>
      </c>
      <c r="C272" s="99">
        <v>6</v>
      </c>
      <c r="D272" s="76">
        <v>0.43</v>
      </c>
      <c r="E272" s="77">
        <v>0.43</v>
      </c>
    </row>
    <row r="273" spans="1:5" x14ac:dyDescent="0.25">
      <c r="A273" s="75" t="s">
        <v>1133</v>
      </c>
      <c r="B273" s="98">
        <v>1</v>
      </c>
      <c r="C273" s="99">
        <v>14</v>
      </c>
      <c r="D273" s="76">
        <v>0.43</v>
      </c>
      <c r="E273" s="77">
        <v>0.43</v>
      </c>
    </row>
    <row r="274" spans="1:5" x14ac:dyDescent="0.25">
      <c r="A274" s="75" t="s">
        <v>1134</v>
      </c>
      <c r="B274" s="98">
        <v>1</v>
      </c>
      <c r="C274" s="99">
        <v>3</v>
      </c>
      <c r="D274" s="76">
        <v>0.43</v>
      </c>
      <c r="E274" s="77">
        <v>0.43</v>
      </c>
    </row>
    <row r="275" spans="1:5" x14ac:dyDescent="0.25">
      <c r="A275" s="75" t="s">
        <v>1135</v>
      </c>
      <c r="B275" s="98">
        <v>1</v>
      </c>
      <c r="C275" s="99">
        <v>18</v>
      </c>
      <c r="D275" s="76">
        <v>0.43</v>
      </c>
      <c r="E275" s="77">
        <v>0.43</v>
      </c>
    </row>
    <row r="276" spans="1:5" x14ac:dyDescent="0.25">
      <c r="A276" s="75" t="s">
        <v>1136</v>
      </c>
      <c r="B276" s="98">
        <v>1</v>
      </c>
      <c r="C276" s="99">
        <v>8</v>
      </c>
      <c r="D276" s="76">
        <v>0.43</v>
      </c>
      <c r="E276" s="77">
        <v>0.43</v>
      </c>
    </row>
    <row r="277" spans="1:5" x14ac:dyDescent="0.25">
      <c r="A277" s="75" t="s">
        <v>1137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25">
      <c r="A278" s="75" t="s">
        <v>1138</v>
      </c>
      <c r="B278" s="98">
        <v>1</v>
      </c>
      <c r="C278" s="99">
        <v>41</v>
      </c>
      <c r="D278" s="76">
        <v>0.43</v>
      </c>
      <c r="E278" s="77">
        <v>0.43</v>
      </c>
    </row>
    <row r="279" spans="1:5" x14ac:dyDescent="0.25">
      <c r="A279" s="75" t="s">
        <v>1139</v>
      </c>
      <c r="B279" s="98">
        <v>6</v>
      </c>
      <c r="C279" s="99">
        <v>1</v>
      </c>
      <c r="D279" s="76">
        <v>0.42</v>
      </c>
      <c r="E279" s="77">
        <v>0.42</v>
      </c>
    </row>
    <row r="280" spans="1:5" x14ac:dyDescent="0.25">
      <c r="A280" s="75" t="s">
        <v>1140</v>
      </c>
      <c r="B280" s="98">
        <v>1</v>
      </c>
      <c r="C280" s="99">
        <v>10</v>
      </c>
      <c r="D280" s="76">
        <v>0.42</v>
      </c>
      <c r="E280" s="77">
        <v>0.42</v>
      </c>
    </row>
    <row r="281" spans="1:5" x14ac:dyDescent="0.25">
      <c r="A281" s="75" t="s">
        <v>1141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1142</v>
      </c>
      <c r="B282" s="98">
        <v>1</v>
      </c>
      <c r="C282" s="99">
        <v>4</v>
      </c>
      <c r="D282" s="76">
        <v>0.42</v>
      </c>
      <c r="E282" s="77">
        <v>0.42</v>
      </c>
    </row>
    <row r="283" spans="1:5" x14ac:dyDescent="0.25">
      <c r="A283" s="75" t="s">
        <v>1143</v>
      </c>
      <c r="B283" s="98">
        <v>1</v>
      </c>
      <c r="C283" s="99">
        <v>3</v>
      </c>
      <c r="D283" s="76">
        <v>0.42</v>
      </c>
      <c r="E283" s="77">
        <v>0.42</v>
      </c>
    </row>
    <row r="284" spans="1:5" x14ac:dyDescent="0.25">
      <c r="A284" s="75" t="s">
        <v>1144</v>
      </c>
      <c r="B284" s="98">
        <v>1</v>
      </c>
      <c r="C284" s="99">
        <v>10</v>
      </c>
      <c r="D284" s="76">
        <v>0.42</v>
      </c>
      <c r="E284" s="77">
        <v>0.42</v>
      </c>
    </row>
    <row r="285" spans="1:5" x14ac:dyDescent="0.25">
      <c r="A285" s="75" t="s">
        <v>1145</v>
      </c>
      <c r="B285" s="98">
        <v>1</v>
      </c>
      <c r="C285" s="99">
        <v>9</v>
      </c>
      <c r="D285" s="76">
        <v>0.42</v>
      </c>
      <c r="E285" s="77">
        <v>0.42</v>
      </c>
    </row>
    <row r="286" spans="1:5" x14ac:dyDescent="0.25">
      <c r="A286" s="75" t="s">
        <v>1146</v>
      </c>
      <c r="B286" s="98">
        <v>7</v>
      </c>
      <c r="C286" s="99">
        <v>1</v>
      </c>
      <c r="D286" s="76">
        <v>0.42</v>
      </c>
      <c r="E286" s="77">
        <v>0.42</v>
      </c>
    </row>
    <row r="287" spans="1:5" x14ac:dyDescent="0.25">
      <c r="A287" s="75" t="s">
        <v>1147</v>
      </c>
      <c r="B287" s="98">
        <v>14</v>
      </c>
      <c r="C287" s="99">
        <v>1</v>
      </c>
      <c r="D287" s="76">
        <v>0.42</v>
      </c>
      <c r="E287" s="77">
        <v>0.42</v>
      </c>
    </row>
    <row r="288" spans="1:5" x14ac:dyDescent="0.25">
      <c r="A288" s="75" t="s">
        <v>1148</v>
      </c>
      <c r="B288" s="98">
        <v>2</v>
      </c>
      <c r="C288" s="99">
        <v>1</v>
      </c>
      <c r="D288" s="76">
        <v>0.41000000000000003</v>
      </c>
      <c r="E288" s="77">
        <v>0.41000000000000003</v>
      </c>
    </row>
    <row r="289" spans="1:5" x14ac:dyDescent="0.25">
      <c r="A289" s="75" t="s">
        <v>1149</v>
      </c>
      <c r="B289" s="98">
        <v>1</v>
      </c>
      <c r="C289" s="99">
        <v>1</v>
      </c>
      <c r="D289" s="76">
        <v>0.41000000000000003</v>
      </c>
      <c r="E289" s="77">
        <v>0.41000000000000003</v>
      </c>
    </row>
    <row r="290" spans="1:5" x14ac:dyDescent="0.25">
      <c r="A290" s="75" t="s">
        <v>1150</v>
      </c>
      <c r="B290" s="98">
        <v>1</v>
      </c>
      <c r="C290" s="99">
        <v>27</v>
      </c>
      <c r="D290" s="76">
        <v>0.41000000000000003</v>
      </c>
      <c r="E290" s="77">
        <v>0.41000000000000003</v>
      </c>
    </row>
    <row r="291" spans="1:5" x14ac:dyDescent="0.25">
      <c r="A291" s="75" t="s">
        <v>1151</v>
      </c>
      <c r="B291" s="98">
        <v>1</v>
      </c>
      <c r="C291" s="99">
        <v>8</v>
      </c>
      <c r="D291" s="76">
        <v>0.41000000000000003</v>
      </c>
      <c r="E291" s="77">
        <v>0.41000000000000003</v>
      </c>
    </row>
    <row r="292" spans="1:5" x14ac:dyDescent="0.25">
      <c r="A292" s="75" t="s">
        <v>1152</v>
      </c>
      <c r="B292" s="98">
        <v>1</v>
      </c>
      <c r="C292" s="99">
        <v>5</v>
      </c>
      <c r="D292" s="76">
        <v>0.4</v>
      </c>
      <c r="E292" s="77">
        <v>0.41000000000000003</v>
      </c>
    </row>
    <row r="293" spans="1:5" x14ac:dyDescent="0.25">
      <c r="A293" s="75" t="s">
        <v>1153</v>
      </c>
      <c r="B293" s="98">
        <v>1</v>
      </c>
      <c r="C293" s="99">
        <v>6</v>
      </c>
      <c r="D293" s="76">
        <v>0.41000000000000003</v>
      </c>
      <c r="E293" s="77">
        <v>0.41000000000000003</v>
      </c>
    </row>
    <row r="294" spans="1:5" x14ac:dyDescent="0.25">
      <c r="A294" s="75" t="s">
        <v>1154</v>
      </c>
      <c r="B294" s="98">
        <v>1</v>
      </c>
      <c r="C294" s="99">
        <v>2</v>
      </c>
      <c r="D294" s="76">
        <v>0.41000000000000003</v>
      </c>
      <c r="E294" s="77">
        <v>0.41000000000000003</v>
      </c>
    </row>
    <row r="295" spans="1:5" x14ac:dyDescent="0.25">
      <c r="A295" s="75" t="s">
        <v>1155</v>
      </c>
      <c r="B295" s="98">
        <v>1</v>
      </c>
      <c r="C295" s="99">
        <v>7</v>
      </c>
      <c r="D295" s="76">
        <v>0.41000000000000003</v>
      </c>
      <c r="E295" s="77">
        <v>0.41000000000000003</v>
      </c>
    </row>
    <row r="296" spans="1:5" x14ac:dyDescent="0.25">
      <c r="A296" s="75" t="s">
        <v>1156</v>
      </c>
      <c r="B296" s="98">
        <v>1</v>
      </c>
      <c r="C296" s="99">
        <v>13</v>
      </c>
      <c r="D296" s="76">
        <v>0.41000000000000003</v>
      </c>
      <c r="E296" s="77">
        <v>0.41000000000000003</v>
      </c>
    </row>
    <row r="297" spans="1:5" x14ac:dyDescent="0.25">
      <c r="A297" s="75" t="s">
        <v>1157</v>
      </c>
      <c r="B297" s="98">
        <v>7</v>
      </c>
      <c r="C297" s="99">
        <v>1</v>
      </c>
      <c r="D297" s="76">
        <v>0.41000000000000003</v>
      </c>
      <c r="E297" s="77">
        <v>0.41000000000000003</v>
      </c>
    </row>
    <row r="298" spans="1:5" x14ac:dyDescent="0.25">
      <c r="A298" s="75" t="s">
        <v>1158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1159</v>
      </c>
      <c r="B299" s="98">
        <v>1</v>
      </c>
      <c r="C299" s="99">
        <v>5</v>
      </c>
      <c r="D299" s="76">
        <v>0.4</v>
      </c>
      <c r="E299" s="77">
        <v>0.4</v>
      </c>
    </row>
    <row r="300" spans="1:5" x14ac:dyDescent="0.25">
      <c r="A300" s="75" t="s">
        <v>1160</v>
      </c>
      <c r="B300" s="98">
        <v>1</v>
      </c>
      <c r="C300" s="99">
        <v>8</v>
      </c>
      <c r="D300" s="76">
        <v>0.4</v>
      </c>
      <c r="E300" s="77">
        <v>0.4</v>
      </c>
    </row>
    <row r="301" spans="1:5" x14ac:dyDescent="0.25">
      <c r="A301" s="75" t="s">
        <v>1161</v>
      </c>
      <c r="B301" s="98">
        <v>1</v>
      </c>
      <c r="C301" s="99">
        <v>33</v>
      </c>
      <c r="D301" s="76">
        <v>0.4</v>
      </c>
      <c r="E301" s="77">
        <v>0.4</v>
      </c>
    </row>
    <row r="302" spans="1:5" x14ac:dyDescent="0.25">
      <c r="A302" s="75" t="s">
        <v>1162</v>
      </c>
      <c r="B302" s="98">
        <v>4</v>
      </c>
      <c r="C302" s="99">
        <v>1</v>
      </c>
      <c r="D302" s="76">
        <v>0.4</v>
      </c>
      <c r="E302" s="77">
        <v>0.4</v>
      </c>
    </row>
    <row r="303" spans="1:5" x14ac:dyDescent="0.25">
      <c r="A303" s="75" t="s">
        <v>1163</v>
      </c>
      <c r="B303" s="98">
        <v>1</v>
      </c>
      <c r="C303" s="99">
        <v>2</v>
      </c>
      <c r="D303" s="76">
        <v>0.39</v>
      </c>
      <c r="E303" s="77">
        <v>0.39</v>
      </c>
    </row>
    <row r="304" spans="1:5" x14ac:dyDescent="0.25">
      <c r="A304" s="75" t="s">
        <v>1164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1165</v>
      </c>
      <c r="B305" s="98">
        <v>2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1166</v>
      </c>
      <c r="B306" s="98">
        <v>2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1167</v>
      </c>
      <c r="B307" s="98">
        <v>1</v>
      </c>
      <c r="C307" s="99">
        <v>14</v>
      </c>
      <c r="D307" s="76">
        <v>0.39</v>
      </c>
      <c r="E307" s="77">
        <v>0.39</v>
      </c>
    </row>
    <row r="308" spans="1:5" x14ac:dyDescent="0.25">
      <c r="A308" s="75" t="s">
        <v>1168</v>
      </c>
      <c r="B308" s="98">
        <v>1</v>
      </c>
      <c r="C308" s="99">
        <v>13</v>
      </c>
      <c r="D308" s="76">
        <v>0.39</v>
      </c>
      <c r="E308" s="77">
        <v>0.39</v>
      </c>
    </row>
    <row r="309" spans="1:5" x14ac:dyDescent="0.25">
      <c r="A309" s="75" t="s">
        <v>1169</v>
      </c>
      <c r="B309" s="98">
        <v>1</v>
      </c>
      <c r="C309" s="99">
        <v>3</v>
      </c>
      <c r="D309" s="76">
        <v>0.39</v>
      </c>
      <c r="E309" s="77">
        <v>0.39</v>
      </c>
    </row>
    <row r="310" spans="1:5" x14ac:dyDescent="0.25">
      <c r="A310" s="75" t="s">
        <v>1170</v>
      </c>
      <c r="B310" s="98">
        <v>1</v>
      </c>
      <c r="C310" s="99">
        <v>1</v>
      </c>
      <c r="D310" s="76">
        <v>0.39</v>
      </c>
      <c r="E310" s="77">
        <v>0.39</v>
      </c>
    </row>
    <row r="311" spans="1:5" x14ac:dyDescent="0.25">
      <c r="A311" s="75" t="s">
        <v>1171</v>
      </c>
      <c r="B311" s="98">
        <v>2</v>
      </c>
      <c r="C311" s="99">
        <v>1</v>
      </c>
      <c r="D311" s="76">
        <v>0.38</v>
      </c>
      <c r="E311" s="77">
        <v>0.38</v>
      </c>
    </row>
    <row r="312" spans="1:5" x14ac:dyDescent="0.25">
      <c r="A312" s="75" t="s">
        <v>1172</v>
      </c>
      <c r="B312" s="98">
        <v>1</v>
      </c>
      <c r="C312" s="99">
        <v>13</v>
      </c>
      <c r="D312" s="76">
        <v>0.38</v>
      </c>
      <c r="E312" s="77">
        <v>0.38</v>
      </c>
    </row>
    <row r="313" spans="1:5" x14ac:dyDescent="0.25">
      <c r="A313" s="75" t="s">
        <v>1173</v>
      </c>
      <c r="B313" s="98">
        <v>1</v>
      </c>
      <c r="C313" s="99">
        <v>5</v>
      </c>
      <c r="D313" s="76">
        <v>0.38</v>
      </c>
      <c r="E313" s="77">
        <v>0.38</v>
      </c>
    </row>
    <row r="314" spans="1:5" x14ac:dyDescent="0.25">
      <c r="A314" s="75" t="s">
        <v>1174</v>
      </c>
      <c r="B314" s="98">
        <v>1</v>
      </c>
      <c r="C314" s="99">
        <v>4</v>
      </c>
      <c r="D314" s="76">
        <v>0.38</v>
      </c>
      <c r="E314" s="77">
        <v>0.38</v>
      </c>
    </row>
    <row r="315" spans="1:5" x14ac:dyDescent="0.25">
      <c r="A315" s="75" t="s">
        <v>1175</v>
      </c>
      <c r="B315" s="98">
        <v>1</v>
      </c>
      <c r="C315" s="99">
        <v>1</v>
      </c>
      <c r="D315" s="76">
        <v>0.38</v>
      </c>
      <c r="E315" s="77">
        <v>0.38</v>
      </c>
    </row>
    <row r="316" spans="1:5" x14ac:dyDescent="0.25">
      <c r="A316" s="75" t="s">
        <v>1176</v>
      </c>
      <c r="B316" s="98">
        <v>2</v>
      </c>
      <c r="C316" s="99">
        <v>1</v>
      </c>
      <c r="D316" s="76">
        <v>0.38</v>
      </c>
      <c r="E316" s="77">
        <v>0.38</v>
      </c>
    </row>
    <row r="317" spans="1:5" x14ac:dyDescent="0.25">
      <c r="A317" s="75" t="s">
        <v>1177</v>
      </c>
      <c r="B317" s="98">
        <v>4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1178</v>
      </c>
      <c r="B318" s="98">
        <v>1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1179</v>
      </c>
      <c r="B319" s="98">
        <v>3</v>
      </c>
      <c r="C319" s="99">
        <v>1</v>
      </c>
      <c r="D319" s="76">
        <v>0.37</v>
      </c>
      <c r="E319" s="77">
        <v>0.37</v>
      </c>
    </row>
    <row r="320" spans="1:5" x14ac:dyDescent="0.25">
      <c r="A320" s="75" t="s">
        <v>1180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1181</v>
      </c>
      <c r="B321" s="98">
        <v>1</v>
      </c>
      <c r="C321" s="99">
        <v>4</v>
      </c>
      <c r="D321" s="76">
        <v>0.37</v>
      </c>
      <c r="E321" s="77">
        <v>0.37</v>
      </c>
    </row>
    <row r="322" spans="1:5" x14ac:dyDescent="0.25">
      <c r="A322" s="75" t="s">
        <v>1182</v>
      </c>
      <c r="B322" s="98">
        <v>1</v>
      </c>
      <c r="C322" s="99">
        <v>3</v>
      </c>
      <c r="D322" s="76">
        <v>0.36</v>
      </c>
      <c r="E322" s="77">
        <v>0.36</v>
      </c>
    </row>
    <row r="323" spans="1:5" x14ac:dyDescent="0.25">
      <c r="A323" s="75" t="s">
        <v>1183</v>
      </c>
      <c r="B323" s="98">
        <v>1</v>
      </c>
      <c r="C323" s="99">
        <v>3</v>
      </c>
      <c r="D323" s="76">
        <v>0.36</v>
      </c>
      <c r="E323" s="77">
        <v>0.36</v>
      </c>
    </row>
    <row r="324" spans="1:5" x14ac:dyDescent="0.25">
      <c r="A324" s="75" t="s">
        <v>1184</v>
      </c>
      <c r="B324" s="98">
        <v>1</v>
      </c>
      <c r="C324" s="99">
        <v>15</v>
      </c>
      <c r="D324" s="76">
        <v>0.36</v>
      </c>
      <c r="E324" s="77">
        <v>0.36</v>
      </c>
    </row>
    <row r="325" spans="1:5" x14ac:dyDescent="0.25">
      <c r="A325" s="75" t="s">
        <v>1185</v>
      </c>
      <c r="B325" s="98">
        <v>5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1186</v>
      </c>
      <c r="B326" s="98">
        <v>5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1187</v>
      </c>
      <c r="B327" s="98">
        <v>5</v>
      </c>
      <c r="C327" s="99">
        <v>1</v>
      </c>
      <c r="D327" s="76">
        <v>0.36</v>
      </c>
      <c r="E327" s="77">
        <v>0.36</v>
      </c>
    </row>
    <row r="328" spans="1:5" x14ac:dyDescent="0.25">
      <c r="A328" s="75" t="s">
        <v>1188</v>
      </c>
      <c r="B328" s="98">
        <v>3</v>
      </c>
      <c r="C328" s="99">
        <v>1</v>
      </c>
      <c r="D328" s="76">
        <v>0.36</v>
      </c>
      <c r="E328" s="77">
        <v>0.36</v>
      </c>
    </row>
    <row r="329" spans="1:5" x14ac:dyDescent="0.25">
      <c r="A329" s="75" t="s">
        <v>1189</v>
      </c>
      <c r="B329" s="98">
        <v>1</v>
      </c>
      <c r="C329" s="99">
        <v>6</v>
      </c>
      <c r="D329" s="76">
        <v>0.35000000000000003</v>
      </c>
      <c r="E329" s="77">
        <v>0.35000000000000003</v>
      </c>
    </row>
    <row r="330" spans="1:5" x14ac:dyDescent="0.25">
      <c r="A330" s="75" t="s">
        <v>1190</v>
      </c>
      <c r="B330" s="98">
        <v>1</v>
      </c>
      <c r="C330" s="99">
        <v>1</v>
      </c>
      <c r="D330" s="76">
        <v>0.35000000000000003</v>
      </c>
      <c r="E330" s="77">
        <v>0.34</v>
      </c>
    </row>
    <row r="331" spans="1:5" x14ac:dyDescent="0.25">
      <c r="A331" s="75" t="s">
        <v>1191</v>
      </c>
      <c r="B331" s="98">
        <v>1</v>
      </c>
      <c r="C331" s="99">
        <v>7</v>
      </c>
      <c r="D331" s="76">
        <v>0.34</v>
      </c>
      <c r="E331" s="77">
        <v>0.34</v>
      </c>
    </row>
    <row r="332" spans="1:5" x14ac:dyDescent="0.25">
      <c r="A332" s="75" t="s">
        <v>1192</v>
      </c>
      <c r="B332" s="98">
        <v>7</v>
      </c>
      <c r="C332" s="99">
        <v>1</v>
      </c>
      <c r="D332" s="76">
        <v>0.33</v>
      </c>
      <c r="E332" s="77">
        <v>0.33</v>
      </c>
    </row>
    <row r="333" spans="1:5" x14ac:dyDescent="0.25">
      <c r="A333" s="75" t="s">
        <v>1193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1194</v>
      </c>
      <c r="B334" s="98">
        <v>2</v>
      </c>
      <c r="C334" s="99">
        <v>1</v>
      </c>
      <c r="D334" s="76">
        <v>0.32</v>
      </c>
      <c r="E334" s="77">
        <v>0.32</v>
      </c>
    </row>
    <row r="335" spans="1:5" x14ac:dyDescent="0.25">
      <c r="A335" s="75" t="s">
        <v>1195</v>
      </c>
      <c r="B335" s="98">
        <v>1</v>
      </c>
      <c r="C335" s="99">
        <v>1</v>
      </c>
      <c r="D335" s="76">
        <v>0.32</v>
      </c>
      <c r="E335" s="77">
        <v>0.32</v>
      </c>
    </row>
    <row r="336" spans="1:5" x14ac:dyDescent="0.25">
      <c r="A336" s="75" t="s">
        <v>1196</v>
      </c>
      <c r="B336" s="98">
        <v>4</v>
      </c>
      <c r="C336" s="99">
        <v>1</v>
      </c>
      <c r="D336" s="76">
        <v>0.3</v>
      </c>
      <c r="E336" s="77">
        <v>0.3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0.24</v>
      </c>
      <c r="E337" s="77">
        <v>0.24</v>
      </c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28" zoomScaleNormal="100" zoomScaleSheetLayoutView="100" workbookViewId="0">
      <selection activeCell="B289" sqref="B289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1198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16 MAY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1199</v>
      </c>
      <c r="C5" s="64">
        <v>0.11766413828296564</v>
      </c>
      <c r="D5" s="40">
        <v>0.11732597461559199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0.14127471953240853</v>
      </c>
      <c r="D6" s="45">
        <v>0.14096393211697825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0.33851015169512544</v>
      </c>
      <c r="D7" s="50">
        <v>0.3374909396428149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5.8880781176891356E-2</v>
      </c>
      <c r="D8" s="50">
        <v>5.8707660685352284E-2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0.16391429527850043</v>
      </c>
      <c r="D9" s="50">
        <v>0.16323867209849943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0.10078026612995428</v>
      </c>
      <c r="D10" s="50">
        <v>0.10054980811836083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1200</v>
      </c>
      <c r="C11" s="39">
        <v>0.11803200204161281</v>
      </c>
      <c r="D11" s="50">
        <v>0.11774822130155974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0.13345963312592288</v>
      </c>
      <c r="D12" s="50">
        <v>0.13339300880470606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0.11845952353617423</v>
      </c>
      <c r="D13" s="50">
        <v>0.11809581811964859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0.11610504728596621</v>
      </c>
      <c r="D14" s="50">
        <v>0.1161205490245581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7.0345109309426682E-2</v>
      </c>
      <c r="D15" s="50">
        <v>7.0344568856434031E-2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0.10594437260362943</v>
      </c>
      <c r="D16" s="50">
        <v>0.10575479112136005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0.11486772495366157</v>
      </c>
      <c r="D17" s="50">
        <v>0.11462185101144656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1201</v>
      </c>
      <c r="C18" s="39">
        <v>0.11736296513881214</v>
      </c>
      <c r="D18" s="50">
        <v>0.11706516707886531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0.10363793270055156</v>
      </c>
      <c r="D19" s="50">
        <v>0.1036468107247794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0.1404079473069994</v>
      </c>
      <c r="D20" s="50">
        <v>0.14014626704303998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6.7436391528446674E-2</v>
      </c>
      <c r="D21" s="50">
        <v>6.7428590255906848E-2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9.9882455163911033E-2</v>
      </c>
      <c r="D22" s="50">
        <v>9.9628167079916466E-2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0.13149160172227928</v>
      </c>
      <c r="D23" s="50">
        <v>0.13154902670370916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0.13427558400150963</v>
      </c>
      <c r="D24" s="50">
        <v>0.13383040010716718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0.10234782310080263</v>
      </c>
      <c r="D25" s="50">
        <v>0.1020668920761606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9.8994596816469299E-2</v>
      </c>
      <c r="D26" s="50">
        <v>9.8761854447960706E-2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0.15972137983115592</v>
      </c>
      <c r="D27" s="50">
        <v>0.16527413365396165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1202</v>
      </c>
      <c r="C28" s="39">
        <v>0.15743852043649148</v>
      </c>
      <c r="D28" s="50">
        <v>0.15745832713942448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1203</v>
      </c>
      <c r="C29" s="39">
        <v>6.4615124080184744E-2</v>
      </c>
      <c r="D29" s="50">
        <v>6.4497820211177448E-2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9.8405495941664645E-2</v>
      </c>
      <c r="D30" s="50">
        <v>9.8399911998900816E-2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7.1999682780631846E-2</v>
      </c>
      <c r="D31" s="50">
        <v>7.1779248270917709E-2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9.6588654624952003E-2</v>
      </c>
      <c r="D32" s="50">
        <v>9.6601866047569387E-2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0.11379860633052967</v>
      </c>
      <c r="D33" s="50">
        <v>0.1136561297244653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0.1565825163351191</v>
      </c>
      <c r="D34" s="50">
        <v>0.15659802789436628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0.10187577484851428</v>
      </c>
      <c r="D35" s="50">
        <v>0.10181105594043541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0.13732622415633861</v>
      </c>
      <c r="D36" s="50">
        <v>0.13734425588213009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0.31029046285476414</v>
      </c>
      <c r="D37" s="50">
        <v>0.30928680304982714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0.19301388684374002</v>
      </c>
      <c r="D38" s="50">
        <v>0.19298211345484073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0.10353533292394572</v>
      </c>
      <c r="D39" s="50">
        <v>0.10348110332927071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1204</v>
      </c>
      <c r="C40" s="39">
        <v>6.8524034381834006E-2</v>
      </c>
      <c r="D40" s="50">
        <v>6.8274673901705163E-2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1205</v>
      </c>
      <c r="C41" s="39">
        <v>0.1083460115551418</v>
      </c>
      <c r="D41" s="50">
        <v>0.10795173801732165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1206</v>
      </c>
      <c r="C42" s="39">
        <v>8.4114434346351769E-2</v>
      </c>
      <c r="D42" s="50">
        <v>8.395584522180248E-2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1207</v>
      </c>
      <c r="C43" s="39">
        <v>6.5650479387611829E-2</v>
      </c>
      <c r="D43" s="50">
        <v>6.543493869571157E-2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1208</v>
      </c>
      <c r="C44" s="39">
        <v>0.10380252217339478</v>
      </c>
      <c r="D44" s="50">
        <v>0.10346172241596806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0.22498578563991928</v>
      </c>
      <c r="D45" s="50">
        <v>0.22475991867336892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0.22450419015168735</v>
      </c>
      <c r="D46" s="50">
        <v>0.22424843601527675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0.22559838947656835</v>
      </c>
      <c r="D47" s="50">
        <v>0.22536246862807768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0.16909667375050891</v>
      </c>
      <c r="D48" s="50">
        <v>0.16911967786874821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0.15754805971163297</v>
      </c>
      <c r="D49" s="50">
        <v>0.15755681734227919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8.3863461454613764E-2</v>
      </c>
      <c r="D50" s="50">
        <v>8.3644301753302897E-2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7.2688809388859479E-2</v>
      </c>
      <c r="D51" s="50">
        <v>7.2483613677923081E-2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0.12760170297785417</v>
      </c>
      <c r="D52" s="50">
        <v>0.12733525682762542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1209</v>
      </c>
      <c r="C53" s="39">
        <v>6.9266224564771425E-2</v>
      </c>
      <c r="D53" s="50">
        <v>6.8986189523943073E-2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8.4940894964833619E-2</v>
      </c>
      <c r="D54" s="50">
        <v>8.4652867967243264E-2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1210</v>
      </c>
      <c r="C55" s="39">
        <v>0.12452821726655075</v>
      </c>
      <c r="D55" s="50">
        <v>0.12431921059302513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0.11112836097446395</v>
      </c>
      <c r="D56" s="50">
        <v>0.11088845544562098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0.11391192611432381</v>
      </c>
      <c r="D57" s="50">
        <v>0.11392041853180145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0.19813265256332468</v>
      </c>
      <c r="D58" s="50">
        <v>0.19771512013268017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9.7421988749901156E-2</v>
      </c>
      <c r="D59" s="50">
        <v>9.7439554634705772E-2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8.7364647378307791E-2</v>
      </c>
      <c r="D60" s="50">
        <v>8.7189818746655712E-2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6.4895526429897307E-2</v>
      </c>
      <c r="D61" s="58">
        <v>6.4813232508759755E-2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0.19596411121471088</v>
      </c>
      <c r="D62" s="58">
        <v>0.19595392542349821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9.8165688175187935E-2</v>
      </c>
      <c r="D63" s="58">
        <v>9.7756097175116297E-2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0.14825287596300665</v>
      </c>
      <c r="D64" s="58">
        <v>0.14821550720462534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1211</v>
      </c>
      <c r="C65" s="79">
        <v>0.19249717368709682</v>
      </c>
      <c r="D65" s="58">
        <v>0.19170587857468616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0.1493850908070016</v>
      </c>
      <c r="D66" s="58">
        <v>0.14927902228194431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1212</v>
      </c>
      <c r="C67" s="39">
        <v>6.922973430400936E-2</v>
      </c>
      <c r="D67" s="50">
        <v>6.9083618175580688E-2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1213</v>
      </c>
      <c r="C68" s="39">
        <v>0.10946182110448065</v>
      </c>
      <c r="D68" s="50">
        <v>0.1092307912201205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0.10811410305937705</v>
      </c>
      <c r="D69" s="50">
        <v>0.10779983981167164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1214</v>
      </c>
      <c r="C70" s="39">
        <v>5.3918902673399736E-2</v>
      </c>
      <c r="D70" s="50">
        <v>5.3754812983987092E-2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1215</v>
      </c>
      <c r="C71" s="39">
        <v>7.0204661664087453E-2</v>
      </c>
      <c r="D71" s="50">
        <v>7.0167622306580996E-2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1216</v>
      </c>
      <c r="C72" s="39">
        <v>0.11100331661001159</v>
      </c>
      <c r="D72" s="50">
        <v>0.11094475224361676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7.1765737635623439E-2</v>
      </c>
      <c r="D73" s="50">
        <v>7.176122643814177E-2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0.17985373999083776</v>
      </c>
      <c r="D74" s="50">
        <v>0.1798358245971152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7.1932861524113323E-2</v>
      </c>
      <c r="D75" s="50">
        <v>7.1699195103249486E-2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0.19646072454591768</v>
      </c>
      <c r="D76" s="50">
        <v>0.19620656378591381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8.9370830451265135E-2</v>
      </c>
      <c r="D77" s="50">
        <v>8.9213951678898687E-2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1217</v>
      </c>
      <c r="C78" s="39">
        <v>7.2776121332993424E-2</v>
      </c>
      <c r="D78" s="50">
        <v>7.2588521929053157E-2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0.18547181538805288</v>
      </c>
      <c r="D79" s="50">
        <v>0.18501493930383153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6.2248236629575578E-2</v>
      </c>
      <c r="D80" s="50">
        <v>6.2125801396550731E-2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0.1217160866865223</v>
      </c>
      <c r="D81" s="50">
        <v>0.12142980986093854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7.9928470223340334E-2</v>
      </c>
      <c r="D82" s="50">
        <v>7.9962733159385291E-2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0.16395557636527608</v>
      </c>
      <c r="D83" s="50">
        <v>0.16339735068339084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8.3416999446406126E-2</v>
      </c>
      <c r="D84" s="50">
        <v>8.3274277076886422E-2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0.1369432027633887</v>
      </c>
      <c r="D85" s="50">
        <v>0.13696919757032186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7.75416829836513E-2</v>
      </c>
      <c r="D86" s="50">
        <v>7.7384645392665208E-2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0.18315526406587224</v>
      </c>
      <c r="D87" s="50">
        <v>0.18261653438909148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6.7561162416173354E-2</v>
      </c>
      <c r="D88" s="50">
        <v>6.7317055727026356E-2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0.10437808721560324</v>
      </c>
      <c r="D89" s="50">
        <v>0.10425121872324547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0.14452430673159822</v>
      </c>
      <c r="D90" s="50">
        <v>0.14449039742877159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7.2893228178779426E-2</v>
      </c>
      <c r="D91" s="50">
        <v>7.3175871699950226E-2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0.2253078596444921</v>
      </c>
      <c r="D92" s="50">
        <v>0.22511735884316145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0.21056460250073242</v>
      </c>
      <c r="D93" s="50">
        <v>0.20994066281200133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0.20026180792760553</v>
      </c>
      <c r="D94" s="50">
        <v>0.19960139283476361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0.12970007618041349</v>
      </c>
      <c r="D95" s="50">
        <v>0.1296420636223061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0.10077598243728435</v>
      </c>
      <c r="D96" s="50">
        <v>0.10105772166601926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0.22574808007614611</v>
      </c>
      <c r="D97" s="50">
        <v>0.22530703039749361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0.14814768078917648</v>
      </c>
      <c r="D98" s="50">
        <v>0.14813077098103691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5.6114674871788811E-2</v>
      </c>
      <c r="D99" s="50">
        <v>5.6556139590506663E-2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6.581367422567537E-2</v>
      </c>
      <c r="D100" s="50">
        <v>6.581359847387315E-2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6.0979337346839337E-2</v>
      </c>
      <c r="D101" s="50">
        <v>6.0981108430396433E-2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232</v>
      </c>
      <c r="C102" s="39">
        <v>9.6416798111890689E-2</v>
      </c>
      <c r="D102" s="50">
        <v>9.6419598440874138E-2</v>
      </c>
      <c r="E102" s="51">
        <v>1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0.19454224444721577</v>
      </c>
      <c r="D103" s="50">
        <v>0.19399887875081007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0.13440363327767896</v>
      </c>
      <c r="D104" s="50">
        <v>0.13440487236685006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0.1838603268793994</v>
      </c>
      <c r="D105" s="50">
        <v>0.18362666519505014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0.2316213440947083</v>
      </c>
      <c r="D106" s="50">
        <v>0.23128272515298987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0.23100649301277815</v>
      </c>
      <c r="D107" s="50">
        <v>0.23071122096289687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0.23070740810661616</v>
      </c>
      <c r="D108" s="50">
        <v>0.23038281640673655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0.23147218112593484</v>
      </c>
      <c r="D109" s="50">
        <v>0.23113621212855909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9.7309179542156676E-2</v>
      </c>
      <c r="D110" s="50">
        <v>9.7209104923434653E-2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6.5711524794841408E-2</v>
      </c>
      <c r="D111" s="50">
        <v>6.5483852194725856E-2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0.17401299113092616</v>
      </c>
      <c r="D112" s="50">
        <v>0.17351877010239414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0.18426408735119476</v>
      </c>
      <c r="D113" s="50">
        <v>0.18437535614246855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0.20562170761359108</v>
      </c>
      <c r="D114" s="50">
        <v>0.20804087832477061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9.6719243318233811E-2</v>
      </c>
      <c r="D115" s="50">
        <v>9.6448062394061437E-2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0.32232890858022978</v>
      </c>
      <c r="D116" s="50">
        <v>0.32224437290940255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0.18174559250405933</v>
      </c>
      <c r="D117" s="50">
        <v>0.18127396444453323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9.5253263437695052E-2</v>
      </c>
      <c r="D118" s="50">
        <v>9.5256921345634266E-2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5.3282649342506296E-2</v>
      </c>
      <c r="D119" s="50">
        <v>5.3155696086546911E-2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8.7606688286074069E-2</v>
      </c>
      <c r="D120" s="50">
        <v>8.7346695548704403E-2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0.20297297274595577</v>
      </c>
      <c r="D121" s="50">
        <v>0.20293002955096923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8.1225441540298191E-2</v>
      </c>
      <c r="D122" s="50">
        <v>8.1195860672851311E-2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9.8507376753025191E-2</v>
      </c>
      <c r="D123" s="50">
        <v>9.9555199568037184E-2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1218</v>
      </c>
      <c r="C124" s="39">
        <v>5.9753815926890233E-2</v>
      </c>
      <c r="D124" s="50">
        <v>5.9631379011270885E-2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1219</v>
      </c>
      <c r="C125" s="39">
        <v>0.13688649958243973</v>
      </c>
      <c r="D125" s="50">
        <v>0.13677440027281512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0.29904221719715635</v>
      </c>
      <c r="D126" s="50">
        <v>0.29900362550327936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0.2779664670142899</v>
      </c>
      <c r="D127" s="50">
        <v>0.27720353806838915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0.14746752911008551</v>
      </c>
      <c r="D128" s="50">
        <v>0.14744571545797969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0.35732922661195093</v>
      </c>
      <c r="D129" s="50">
        <v>0.35716900472882374</v>
      </c>
      <c r="E129" s="51">
        <v>1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9.376200644172554E-2</v>
      </c>
      <c r="D130" s="50">
        <v>9.3562200189529196E-2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6.9469445301714894E-2</v>
      </c>
      <c r="D131" s="50">
        <v>6.9492319693436083E-2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5.0436318723827887E-2</v>
      </c>
      <c r="D132" s="50">
        <v>5.0293618223774546E-2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0.15517552326187728</v>
      </c>
      <c r="D133" s="50">
        <v>0.16746969980510651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1220</v>
      </c>
      <c r="C134" s="39">
        <v>0.33095426449268328</v>
      </c>
      <c r="D134" s="50">
        <v>0.33096523333337557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1221</v>
      </c>
      <c r="C135" s="39">
        <v>0.22445098999313196</v>
      </c>
      <c r="D135" s="50">
        <v>0.22441242637393474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1222</v>
      </c>
      <c r="C136" s="39">
        <v>0.22527477199442983</v>
      </c>
      <c r="D136" s="50">
        <v>0.22523810909602032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1223</v>
      </c>
      <c r="C137" s="39">
        <v>0.12707466063780479</v>
      </c>
      <c r="D137" s="50">
        <v>0.12706939433524567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1224</v>
      </c>
      <c r="C138" s="39">
        <v>0.31044865534985255</v>
      </c>
      <c r="D138" s="50">
        <v>0.31051140057590831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1225</v>
      </c>
      <c r="C139" s="39">
        <v>0.31009732409123159</v>
      </c>
      <c r="D139" s="50">
        <v>0.3101594108413962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1226</v>
      </c>
      <c r="C140" s="39">
        <v>0.24955456516973343</v>
      </c>
      <c r="D140" s="50">
        <v>0.24957114323404908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3.4179714226229098E-2</v>
      </c>
      <c r="D141" s="50">
        <v>3.4183887824460628E-2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0.17118174453127011</v>
      </c>
      <c r="D142" s="50">
        <v>0.17111282343097151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0.3548795785067102</v>
      </c>
      <c r="D143" s="50">
        <v>0.35378997818664271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0.15687116026285317</v>
      </c>
      <c r="D144" s="50">
        <v>0.15682686991111086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1227</v>
      </c>
      <c r="C145" s="39">
        <v>7.0071274123447547E-2</v>
      </c>
      <c r="D145" s="50">
        <v>6.9966573309226288E-2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1228</v>
      </c>
      <c r="C146" s="39">
        <v>4.8378225681533001E-2</v>
      </c>
      <c r="D146" s="50">
        <v>4.8250514394966526E-2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1229</v>
      </c>
      <c r="C147" s="39">
        <v>7.1661608470891563E-2</v>
      </c>
      <c r="D147" s="50">
        <v>7.1455603175417909E-2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1230</v>
      </c>
      <c r="C148" s="39">
        <v>6.3007263115943291E-2</v>
      </c>
      <c r="D148" s="50">
        <v>6.2913463008969328E-2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326</v>
      </c>
      <c r="C149" s="39">
        <v>0.13217026755758404</v>
      </c>
      <c r="D149" s="50">
        <v>0.13225331298551507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1231</v>
      </c>
      <c r="C150" s="39">
        <v>7.2440734205237028E-2</v>
      </c>
      <c r="D150" s="50">
        <v>7.2244238659542215E-2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0.18803766257223201</v>
      </c>
      <c r="D151" s="50">
        <v>0.18800462946906166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0.16877757324434534</v>
      </c>
      <c r="D152" s="50">
        <v>0.16949815302172755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1232</v>
      </c>
      <c r="C153" s="39">
        <v>8.3510125366061103E-2</v>
      </c>
      <c r="D153" s="50">
        <v>8.3001595203397213E-2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0.12953282894772708</v>
      </c>
      <c r="D154" s="50">
        <v>0.12939529581007392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0.17274935134052441</v>
      </c>
      <c r="D155" s="50">
        <v>0.1725568119551851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0.1385195772424393</v>
      </c>
      <c r="D156" s="50">
        <v>0.13855278598912657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7.493828065184216E-2</v>
      </c>
      <c r="D157" s="50">
        <v>7.4936767651663266E-2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0.18322926596029659</v>
      </c>
      <c r="D158" s="50">
        <v>0.18281458715545379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0.23935358031031331</v>
      </c>
      <c r="D159" s="50">
        <v>0.23884975348686471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0.10944298168008013</v>
      </c>
      <c r="D160" s="50">
        <v>0.10919804959788242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5.863699238990587E-2</v>
      </c>
      <c r="D161" s="50">
        <v>5.8464563535685625E-2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0.2691860613215542</v>
      </c>
      <c r="D162" s="50">
        <v>0.26888936808308522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1233</v>
      </c>
      <c r="C163" s="39">
        <v>0.27149516274252283</v>
      </c>
      <c r="D163" s="50">
        <v>0.27126817834782707</v>
      </c>
      <c r="E163" s="51">
        <v>0</v>
      </c>
      <c r="F163" s="52">
        <v>1</v>
      </c>
    </row>
    <row r="164" spans="1:6" x14ac:dyDescent="0.25">
      <c r="A164" s="48" t="s">
        <v>355</v>
      </c>
      <c r="B164" s="49" t="s">
        <v>1234</v>
      </c>
      <c r="C164" s="39">
        <v>8.9792053503203573E-2</v>
      </c>
      <c r="D164" s="50">
        <v>8.9551886107930662E-2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1235</v>
      </c>
      <c r="C165" s="39">
        <v>0.14197370242691226</v>
      </c>
      <c r="D165" s="50">
        <v>0.14159396443252609</v>
      </c>
      <c r="E165" s="51">
        <v>1</v>
      </c>
      <c r="F165" s="52">
        <v>0</v>
      </c>
    </row>
    <row r="166" spans="1:6" x14ac:dyDescent="0.25">
      <c r="A166" s="48" t="s">
        <v>358</v>
      </c>
      <c r="B166" s="49" t="s">
        <v>1236</v>
      </c>
      <c r="C166" s="39">
        <v>0.20139439510219775</v>
      </c>
      <c r="D166" s="50">
        <v>0.20136978912585107</v>
      </c>
      <c r="E166" s="51">
        <v>0</v>
      </c>
      <c r="F166" s="52">
        <v>0</v>
      </c>
    </row>
    <row r="167" spans="1:6" x14ac:dyDescent="0.25">
      <c r="A167" s="48" t="s">
        <v>360</v>
      </c>
      <c r="B167" s="57" t="s">
        <v>1237</v>
      </c>
      <c r="C167" s="39">
        <v>0.10233608706344284</v>
      </c>
      <c r="D167" s="50">
        <v>0.10233410135259452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363</v>
      </c>
      <c r="C168" s="39">
        <v>0.10284928597967147</v>
      </c>
      <c r="D168" s="50">
        <v>0.10256620392987029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0.20184401022110079</v>
      </c>
      <c r="D169" s="50">
        <v>0.20177925887540496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0.14609721410724563</v>
      </c>
      <c r="D170" s="50">
        <v>0.14607189788821451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1238</v>
      </c>
      <c r="C171" s="39">
        <v>0.15647590301159137</v>
      </c>
      <c r="D171" s="50">
        <v>0.15838152790910653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0.14137773167068893</v>
      </c>
      <c r="D172" s="50">
        <v>0.1417063764861147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0.13346906255131594</v>
      </c>
      <c r="D173" s="50">
        <v>0.13348228440051782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0.14401297086661355</v>
      </c>
      <c r="D174" s="50">
        <v>0.14396333991262378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0.12284564312274893</v>
      </c>
      <c r="D175" s="50">
        <v>0.12452082344700358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9">
        <v>0.16712620250308116</v>
      </c>
      <c r="D176" s="50">
        <v>0.16712961437893703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1239</v>
      </c>
      <c r="C177" s="39">
        <v>9.0370757114359337E-2</v>
      </c>
      <c r="D177" s="58">
        <v>9.0308335112217863E-2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8.952255342765994E-2</v>
      </c>
      <c r="D178" s="50">
        <v>8.9481457490716038E-2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8.5998544881115663E-2</v>
      </c>
      <c r="D179" s="50">
        <v>8.5843714718816397E-2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0.11279746782764535</v>
      </c>
      <c r="D180" s="50">
        <v>0.11261292942283796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1240</v>
      </c>
      <c r="C181" s="39">
        <v>5.7218813609163859E-2</v>
      </c>
      <c r="D181" s="50">
        <v>5.7061879276313766E-2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8.6662966603069214E-2</v>
      </c>
      <c r="D182" s="50">
        <v>8.6450462393023481E-2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0.11221700953385914</v>
      </c>
      <c r="D183" s="50">
        <v>0.1119155492414452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1241</v>
      </c>
      <c r="C184" s="39">
        <v>7.1577114457425428E-2</v>
      </c>
      <c r="D184" s="50">
        <v>7.1427651152190449E-2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0.14553590004107203</v>
      </c>
      <c r="D185" s="50">
        <v>0.14575814503637718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0.28454221747079755</v>
      </c>
      <c r="D186" s="50">
        <v>0.2861337736452606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0.22017488143517489</v>
      </c>
      <c r="D187" s="50">
        <v>0.21952350939797774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0.13152355829546158</v>
      </c>
      <c r="D188" s="50">
        <v>0.1311127101904655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8.4866249142015571E-2</v>
      </c>
      <c r="D189" s="50">
        <v>8.4565356521171794E-2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0.34310103213582288</v>
      </c>
      <c r="D190" s="50">
        <v>0.34234903809128137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0.11306942755117613</v>
      </c>
      <c r="D191" s="50">
        <v>0.11284455505011255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0.21562706787712155</v>
      </c>
      <c r="D192" s="50">
        <v>0.21495872940542454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6.4898343865660416E-2</v>
      </c>
      <c r="D193" s="50">
        <v>6.4687949262913283E-2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0.11344658083213012</v>
      </c>
      <c r="D194" s="50">
        <v>0.11443485198357335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0.20242716628894417</v>
      </c>
      <c r="D195" s="50">
        <v>0.20190571150362149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0.19069252365332612</v>
      </c>
      <c r="D196" s="50">
        <v>0.19068806696417887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0.1948758542716954</v>
      </c>
      <c r="D197" s="50">
        <v>0.19509014526200802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0.23569302896755726</v>
      </c>
      <c r="D198" s="50">
        <v>0.23569386226695113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0.18233904533488896</v>
      </c>
      <c r="D199" s="50">
        <v>0.18196204953523046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8.2680435794124707E-2</v>
      </c>
      <c r="D200" s="50">
        <v>8.2557918504976874E-2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0.12074209532343526</v>
      </c>
      <c r="D201" s="50">
        <v>0.12037729414916637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0.21574416650521586</v>
      </c>
      <c r="D202" s="50">
        <v>0.21518780827535372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9.5036638687721595E-2</v>
      </c>
      <c r="D203" s="50">
        <v>9.4716063815717733E-2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0.14384983143848026</v>
      </c>
      <c r="D204" s="50">
        <v>0.14385382895196575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0.14288495173636256</v>
      </c>
      <c r="D205" s="50">
        <v>0.14258895110488184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7.259260525094044E-2</v>
      </c>
      <c r="D206" s="50">
        <v>7.2441600692891239E-2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0.15288588192271754</v>
      </c>
      <c r="D207" s="50">
        <v>0.15289064795142421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7.812601866334401E-2</v>
      </c>
      <c r="D208" s="50">
        <v>7.8021364500554038E-2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0.11118577917396175</v>
      </c>
      <c r="D209" s="50">
        <v>0.11118978563337997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8.5496390610286147E-2</v>
      </c>
      <c r="D210" s="50">
        <v>8.5326815519256943E-2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8.6500376593088762E-2</v>
      </c>
      <c r="D211" s="50">
        <v>8.64723585742945E-2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0.15665875401700285</v>
      </c>
      <c r="D212" s="58">
        <v>0.15666354786821199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1242</v>
      </c>
      <c r="C213" s="39">
        <v>7.3590519230203127E-2</v>
      </c>
      <c r="D213" s="58">
        <v>7.3679792547128337E-2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6.9690202780912897E-2</v>
      </c>
      <c r="D214" s="50">
        <v>6.9686030581803324E-2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0.15304419774618397</v>
      </c>
      <c r="D215" s="50">
        <v>0.15281689646543578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9.3881784059803144E-2</v>
      </c>
      <c r="D216" s="50">
        <v>9.3675693707912622E-2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0.13047688246187922</v>
      </c>
      <c r="D217" s="50">
        <v>0.13027387857168382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1243</v>
      </c>
      <c r="C218" s="39">
        <v>7.4973451363284205E-2</v>
      </c>
      <c r="D218" s="50">
        <v>7.4888545439392162E-2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6.8408944952239606E-2</v>
      </c>
      <c r="D219" s="50">
        <v>6.8402385714715103E-2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1244</v>
      </c>
      <c r="C220" s="39">
        <v>9.9853099158980343E-2</v>
      </c>
      <c r="D220" s="50">
        <v>9.9800800009723648E-2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1245</v>
      </c>
      <c r="C221" s="39">
        <v>6.2168414005303978E-2</v>
      </c>
      <c r="D221" s="50">
        <v>6.2023362401153977E-2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0.14078797622539374</v>
      </c>
      <c r="D222" s="50">
        <v>0.14038885829662429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6.6961776783833901E-2</v>
      </c>
      <c r="D223" s="50">
        <v>6.6851896681301759E-2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1246</v>
      </c>
      <c r="C224" s="39">
        <v>9.237377617474711E-2</v>
      </c>
      <c r="D224" s="50">
        <v>9.2124997514327511E-2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1247</v>
      </c>
      <c r="C225" s="39">
        <v>6.4721582043064871E-2</v>
      </c>
      <c r="D225" s="50">
        <v>6.4553270063058971E-2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1248</v>
      </c>
      <c r="C226" s="39">
        <v>0.10233380651276949</v>
      </c>
      <c r="D226" s="62">
        <v>0.1020676819056138</v>
      </c>
      <c r="E226" s="51">
        <v>1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6.3296835071963514E-2</v>
      </c>
      <c r="D227" s="50">
        <v>6.3246446234563269E-2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0.17483656191077779</v>
      </c>
      <c r="D228" s="50">
        <v>0.17424744065151168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0.13307497699721682</v>
      </c>
      <c r="D229" s="50">
        <v>0.13307014786342231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0.18114921136224832</v>
      </c>
      <c r="D230" s="50">
        <v>0.18069352883208889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6.6431788769969968E-2</v>
      </c>
      <c r="D231" s="50">
        <v>6.6200257828310419E-2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0.19233711536488798</v>
      </c>
      <c r="D232" s="50">
        <v>0.19223115488777395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9.3439634241234498E-2</v>
      </c>
      <c r="D233" s="50">
        <v>9.31692813754018E-2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0.10525930314437339</v>
      </c>
      <c r="D234" s="50">
        <v>0.10506372787251908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1249</v>
      </c>
      <c r="C235" s="39">
        <v>7.6553718002344076E-2</v>
      </c>
      <c r="D235" s="50">
        <v>7.637234550034791E-2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0.18698746857683105</v>
      </c>
      <c r="D236" s="50">
        <v>0.18647273962673466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8.64118067699024E-2</v>
      </c>
      <c r="D237" s="50">
        <v>8.6211911723846124E-2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7.2826793674731827E-2</v>
      </c>
      <c r="D238" s="50">
        <v>7.2663031038581793E-2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0.15879285919333799</v>
      </c>
      <c r="D239" s="50">
        <v>0.15839539680562903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0.21532605745168543</v>
      </c>
      <c r="D240" s="50">
        <v>0.21521746178326107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0.15174120301619065</v>
      </c>
      <c r="D241" s="50">
        <v>0.15142225902246723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8.8291238335138383E-2</v>
      </c>
      <c r="D242" s="50">
        <v>8.8214772804172212E-2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1250</v>
      </c>
      <c r="C243" s="39">
        <v>9.7944388177437863E-2</v>
      </c>
      <c r="D243" s="50">
        <v>9.7717721029540586E-2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0.13560752527960629</v>
      </c>
      <c r="D244" s="50">
        <v>0.13557636711764731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0.17890372441141336</v>
      </c>
      <c r="D245" s="50">
        <v>0.1786145141971312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1251</v>
      </c>
      <c r="C246" s="39">
        <v>5.7023204377479167E-2</v>
      </c>
      <c r="D246" s="50">
        <v>5.6854693622084451E-2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1252</v>
      </c>
      <c r="C247" s="39">
        <v>4.8159580502497863E-2</v>
      </c>
      <c r="D247" s="50">
        <v>4.8037221447450748E-2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1253</v>
      </c>
      <c r="C248" s="39">
        <v>5.3545259096146838E-2</v>
      </c>
      <c r="D248" s="50">
        <v>5.342207878938899E-2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524</v>
      </c>
      <c r="C249" s="39">
        <v>5.5090789504303711E-2</v>
      </c>
      <c r="D249" s="50">
        <v>5.5057367369037762E-2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9.4323886034190091E-2</v>
      </c>
      <c r="D250" s="50">
        <v>9.4211551897352266E-2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1254</v>
      </c>
      <c r="C251" s="39">
        <v>7.5886217478678117E-2</v>
      </c>
      <c r="D251" s="50">
        <v>7.5882558098531394E-2</v>
      </c>
      <c r="E251" s="51">
        <v>0</v>
      </c>
      <c r="F251" s="52">
        <v>1</v>
      </c>
    </row>
    <row r="252" spans="1:6" x14ac:dyDescent="0.25">
      <c r="A252" s="48" t="s">
        <v>529</v>
      </c>
      <c r="B252" s="49" t="s">
        <v>530</v>
      </c>
      <c r="C252" s="39">
        <v>0.10208371416714312</v>
      </c>
      <c r="D252" s="50">
        <v>0.10183581013704529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1255</v>
      </c>
      <c r="C253" s="39">
        <v>9.7468343130787949E-2</v>
      </c>
      <c r="D253" s="50">
        <v>9.6955971930539397E-2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1256</v>
      </c>
      <c r="C254" s="39">
        <v>7.0421930101570079E-2</v>
      </c>
      <c r="D254" s="50">
        <v>7.0240317072196037E-2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1257</v>
      </c>
      <c r="C255" s="39">
        <v>0.1113468481730671</v>
      </c>
      <c r="D255" s="50">
        <v>0.11105969276027457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0.1024882478189636</v>
      </c>
      <c r="D256" s="50">
        <v>0.10242411645589851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0.15866248254075369</v>
      </c>
      <c r="D257" s="50">
        <v>0.15859872420506921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9.6299912026321294E-2</v>
      </c>
      <c r="D258" s="50">
        <v>9.6096034812656994E-2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6.3555012135577321E-2</v>
      </c>
      <c r="D259" s="50">
        <v>6.3466531075645816E-2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0.15068878360706905</v>
      </c>
      <c r="D260" s="50">
        <v>0.15020431408265367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0.27554608065414776</v>
      </c>
      <c r="D261" s="50">
        <v>0.27512721534570772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0.10897127368564222</v>
      </c>
      <c r="D262" s="50">
        <v>0.10864881671191892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0.10423028376391276</v>
      </c>
      <c r="D263" s="50">
        <v>0.10421015688482038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7.5236915738725665E-2</v>
      </c>
      <c r="D264" s="50">
        <v>7.5021696631093815E-2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1258</v>
      </c>
      <c r="C265" s="39">
        <v>6.8273193022774153E-2</v>
      </c>
      <c r="D265" s="58">
        <v>6.8076573325395476E-2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1259</v>
      </c>
      <c r="C266" s="39">
        <v>6.0350120112173146E-2</v>
      </c>
      <c r="D266" s="58">
        <v>6.0356352198590722E-2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1260</v>
      </c>
      <c r="C267" s="39">
        <v>5.792651201143776E-2</v>
      </c>
      <c r="D267" s="50">
        <v>5.7929813536741558E-2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0.11637891276448363</v>
      </c>
      <c r="D268" s="50">
        <v>0.11684465383224696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0.1574050979518184</v>
      </c>
      <c r="D269" s="50">
        <v>0.15726835146893797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0.19835817816106294</v>
      </c>
      <c r="D270" s="50">
        <v>0.19820890642977854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1261</v>
      </c>
      <c r="C271" s="39">
        <v>2.3681557394248005E-2</v>
      </c>
      <c r="D271" s="50">
        <v>2.3621261963725611E-2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1.9198880156572239E-2</v>
      </c>
      <c r="D272" s="50">
        <v>1.9200768509093216E-2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0.12341008145529445</v>
      </c>
      <c r="D273" s="50">
        <v>0.12342841258118113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4.5424319651022699E-2</v>
      </c>
      <c r="D274" s="50">
        <v>4.5342498344314648E-2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0.19525493625878673</v>
      </c>
      <c r="D275" s="50">
        <v>0.1968423571827328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0.13519999999999999</v>
      </c>
      <c r="D276" s="50">
        <v>0.13518415578675963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9.1757494527294568E-3</v>
      </c>
      <c r="D277" s="50">
        <v>9.1762362153784E-3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1.191885770537782E-2</v>
      </c>
      <c r="D278" s="50">
        <v>1.1918679371390991E-2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7.2574348105099523E-2</v>
      </c>
      <c r="D279" s="50">
        <v>7.2447249301363273E-2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0.12310132996848402</v>
      </c>
      <c r="D280" s="50">
        <v>0.12269988070088825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0.17874357516564562</v>
      </c>
      <c r="D281" s="50">
        <v>0.17854403080236628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0.48592992938651819</v>
      </c>
      <c r="D282" s="50">
        <v>0.48382025378245752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0.13155843900678707</v>
      </c>
      <c r="D283" s="58">
        <v>0.13154867213147192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0.1005092140671119</v>
      </c>
      <c r="D284" s="58">
        <v>0.10050840848383048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1262</v>
      </c>
      <c r="C285" s="39">
        <v>6.0345034039868801E-2</v>
      </c>
      <c r="D285" s="58">
        <v>6.015763428748537E-2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0.11867006759512021</v>
      </c>
      <c r="D286" s="58">
        <v>0.11839578154552002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7.0273042017021156E-2</v>
      </c>
      <c r="D287" s="50">
        <v>7.0091216362984154E-2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8.7535264265525103E-2</v>
      </c>
      <c r="D288" s="58">
        <v>8.7303045691097869E-2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7.1127898413405888E-2</v>
      </c>
      <c r="D289" s="50">
        <v>7.0947132101255916E-2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1.9561861184422508E-2</v>
      </c>
      <c r="D290" s="50">
        <v>1.9564491377307168E-2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4.0987244307926413E-2</v>
      </c>
      <c r="D291" s="50">
        <v>4.0854143397140899E-2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8.3420409689122163E-2</v>
      </c>
      <c r="D292" s="50">
        <v>8.3272283180120574E-2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5.0183711978179446E-2</v>
      </c>
      <c r="D293" s="50">
        <v>5.0016343440918702E-2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0.1044513256572161</v>
      </c>
      <c r="D294" s="50">
        <v>0.10413962447172144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4.5751718786339518E-2</v>
      </c>
      <c r="D295" s="50">
        <v>4.5624781601131585E-2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4.6023675001059854E-2</v>
      </c>
      <c r="D296" s="50">
        <v>4.6000514321447292E-2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4.5223576270126777E-2</v>
      </c>
      <c r="D297" s="50">
        <v>4.5094796622182423E-2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6.3150644171198755E-2</v>
      </c>
      <c r="D298" s="50">
        <v>6.2959817637933624E-2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8.8277098114634776E-3</v>
      </c>
      <c r="D299" s="50">
        <v>8.8289191615616262E-3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4.8372432938033838E-2</v>
      </c>
      <c r="D300" s="50">
        <v>4.8301073719047301E-2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7.1089004831081992E-2</v>
      </c>
      <c r="D301" s="50">
        <v>7.1017176108600338E-2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1263</v>
      </c>
      <c r="C302" s="39">
        <v>0.16118268052228324</v>
      </c>
      <c r="D302" s="50">
        <v>0.16115213957679328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1.9517757374058271E-2</v>
      </c>
      <c r="D303" s="50">
        <v>1.9521305454806372E-2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7.9876202680012831E-2</v>
      </c>
      <c r="D304" s="50">
        <v>7.9548303647871632E-2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1264</v>
      </c>
      <c r="C305" s="39">
        <v>4.8021416117990136E-2</v>
      </c>
      <c r="D305" s="50">
        <v>4.7897008574896358E-2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4.3095382824640753E-2</v>
      </c>
      <c r="D306" s="50">
        <v>4.3056930495181986E-2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1265</v>
      </c>
      <c r="C307" s="39">
        <v>5.4087866131085849E-2</v>
      </c>
      <c r="D307" s="50">
        <v>5.3913891052856211E-2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1266</v>
      </c>
      <c r="C308" s="39">
        <v>8.5520425376255343E-2</v>
      </c>
      <c r="D308" s="50">
        <v>8.5245346624599538E-2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3.3291570528095282E-2</v>
      </c>
      <c r="D309" s="50">
        <v>3.3291658761689373E-2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4.0220151795812772E-2</v>
      </c>
      <c r="D310" s="50">
        <v>4.0094068094268458E-2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4.5573359368979431E-2</v>
      </c>
      <c r="D311" s="50">
        <v>4.5481916613261189E-2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3.5105551619043746E-2</v>
      </c>
      <c r="D312" s="50">
        <v>3.5109399543807811E-2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6.3170588968133726E-2</v>
      </c>
      <c r="D313" s="50">
        <v>6.3067901394966916E-2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4.4983938145234E-2</v>
      </c>
      <c r="D314" s="50">
        <v>4.4920629973575238E-2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9.6367100629572114E-2</v>
      </c>
      <c r="D315" s="50">
        <v>9.6026402456602544E-2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4.8513144678297627E-2</v>
      </c>
      <c r="D316" s="50">
        <v>4.842975179355001E-2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657</v>
      </c>
      <c r="C317" s="39">
        <v>7.6706016820348541E-2</v>
      </c>
      <c r="D317" s="50">
        <v>7.657416109212134E-2</v>
      </c>
      <c r="E317" s="51">
        <v>1</v>
      </c>
      <c r="F317" s="52">
        <v>0</v>
      </c>
    </row>
    <row r="318" spans="1:6" x14ac:dyDescent="0.25">
      <c r="A318" s="48" t="s">
        <v>658</v>
      </c>
      <c r="B318" s="53" t="s">
        <v>1267</v>
      </c>
      <c r="C318" s="39">
        <v>5.0580884906206221E-2</v>
      </c>
      <c r="D318" s="50">
        <v>5.0478451651582865E-2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5.5660571288161188E-2</v>
      </c>
      <c r="D319" s="50">
        <v>5.5571422828626413E-2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MAY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662</v>
      </c>
      <c r="B5" s="49" t="s">
        <v>1268</v>
      </c>
      <c r="C5" s="39">
        <v>1.3204813699257492E-3</v>
      </c>
      <c r="D5" s="50">
        <v>1.31386237400946E-3</v>
      </c>
    </row>
    <row r="6" spans="1:4" x14ac:dyDescent="0.25">
      <c r="A6" s="48" t="s">
        <v>664</v>
      </c>
      <c r="B6" s="49" t="s">
        <v>1269</v>
      </c>
      <c r="C6" s="39">
        <v>0.26373359685340475</v>
      </c>
      <c r="D6" s="50">
        <v>0.26347994399415264</v>
      </c>
    </row>
    <row r="7" spans="1:4" x14ac:dyDescent="0.25">
      <c r="A7" s="48" t="s">
        <v>666</v>
      </c>
      <c r="B7" s="49" t="s">
        <v>1270</v>
      </c>
      <c r="C7" s="39">
        <v>2.2607544104972344E-2</v>
      </c>
      <c r="D7" s="50">
        <v>2.2516102972095536E-2</v>
      </c>
    </row>
    <row r="8" spans="1:4" x14ac:dyDescent="0.25">
      <c r="A8" s="48" t="s">
        <v>668</v>
      </c>
      <c r="B8" s="49" t="s">
        <v>1271</v>
      </c>
      <c r="C8" s="39">
        <v>1.3900259458499983E-2</v>
      </c>
      <c r="D8" s="50">
        <v>1.3849210838223752E-2</v>
      </c>
    </row>
    <row r="9" spans="1:4" x14ac:dyDescent="0.25">
      <c r="A9" s="48" t="s">
        <v>670</v>
      </c>
      <c r="B9" s="49" t="s">
        <v>1272</v>
      </c>
      <c r="C9" s="39">
        <v>6.6564499322216801E-3</v>
      </c>
      <c r="D9" s="50">
        <v>6.6401579141731407E-3</v>
      </c>
    </row>
    <row r="10" spans="1:4" x14ac:dyDescent="0.25">
      <c r="A10" s="48" t="s">
        <v>672</v>
      </c>
      <c r="B10" s="49" t="s">
        <v>1273</v>
      </c>
      <c r="C10" s="39">
        <v>1.9952411049478269E-3</v>
      </c>
      <c r="D10" s="50">
        <v>1.9953727113413118E-3</v>
      </c>
    </row>
    <row r="11" spans="1:4" x14ac:dyDescent="0.25">
      <c r="A11" s="48" t="s">
        <v>674</v>
      </c>
      <c r="B11" s="49" t="s">
        <v>1274</v>
      </c>
      <c r="C11" s="39">
        <v>1.224883078735198E-3</v>
      </c>
      <c r="D11" s="50">
        <v>1.2190863840675788E-3</v>
      </c>
    </row>
    <row r="12" spans="1:4" ht="14.25" customHeight="1" x14ac:dyDescent="0.25">
      <c r="A12" s="48" t="s">
        <v>676</v>
      </c>
      <c r="B12" s="49" t="s">
        <v>1274</v>
      </c>
      <c r="C12" s="39">
        <v>3.3800634004631978E-3</v>
      </c>
      <c r="D12" s="50">
        <v>3.3629201720207628E-3</v>
      </c>
    </row>
    <row r="13" spans="1:4" x14ac:dyDescent="0.25">
      <c r="A13" s="48" t="s">
        <v>677</v>
      </c>
      <c r="B13" s="49" t="s">
        <v>1274</v>
      </c>
      <c r="C13" s="39">
        <v>4.4568857296033828E-3</v>
      </c>
      <c r="D13" s="50">
        <v>4.4386515572956819E-3</v>
      </c>
    </row>
    <row r="14" spans="1:4" x14ac:dyDescent="0.25">
      <c r="A14" s="48" t="s">
        <v>678</v>
      </c>
      <c r="B14" s="49" t="s">
        <v>1274</v>
      </c>
      <c r="C14" s="39">
        <v>4.3724937162950492E-3</v>
      </c>
      <c r="D14" s="50">
        <v>4.3538451998253432E-3</v>
      </c>
    </row>
    <row r="15" spans="1:4" x14ac:dyDescent="0.25">
      <c r="A15" s="48" t="s">
        <v>679</v>
      </c>
      <c r="B15" s="49" t="s">
        <v>1275</v>
      </c>
      <c r="C15" s="39">
        <v>4.9922048816584366E-2</v>
      </c>
      <c r="D15" s="50">
        <v>4.9702133299791722E-2</v>
      </c>
    </row>
    <row r="16" spans="1:4" x14ac:dyDescent="0.25">
      <c r="A16" s="48" t="s">
        <v>681</v>
      </c>
      <c r="B16" s="49" t="s">
        <v>1276</v>
      </c>
      <c r="C16" s="39">
        <v>4.8227998695730176E-2</v>
      </c>
      <c r="D16" s="50">
        <v>4.8102389658887156E-2</v>
      </c>
    </row>
    <row r="17" spans="1:4" x14ac:dyDescent="0.25">
      <c r="A17" s="48" t="s">
        <v>683</v>
      </c>
      <c r="B17" s="49" t="s">
        <v>1277</v>
      </c>
      <c r="C17" s="39">
        <v>4.6967740566618787E-2</v>
      </c>
      <c r="D17" s="50">
        <v>4.6861287633845519E-2</v>
      </c>
    </row>
    <row r="18" spans="1:4" x14ac:dyDescent="0.25">
      <c r="A18" s="48" t="s">
        <v>685</v>
      </c>
      <c r="B18" s="49" t="s">
        <v>1278</v>
      </c>
      <c r="C18" s="39">
        <v>2.1013187293655162E-2</v>
      </c>
      <c r="D18" s="50">
        <v>2.1018692643610282E-2</v>
      </c>
    </row>
    <row r="19" spans="1:4" x14ac:dyDescent="0.25">
      <c r="A19" s="48" t="s">
        <v>687</v>
      </c>
      <c r="B19" s="49" t="s">
        <v>1278</v>
      </c>
      <c r="C19" s="39">
        <v>3.4062827893236045E-2</v>
      </c>
      <c r="D19" s="50">
        <v>3.4064310176759087E-2</v>
      </c>
    </row>
    <row r="20" spans="1:4" x14ac:dyDescent="0.25">
      <c r="A20" s="48" t="s">
        <v>688</v>
      </c>
      <c r="B20" s="49" t="s">
        <v>1278</v>
      </c>
      <c r="C20" s="39">
        <v>4.0751661478201397E-2</v>
      </c>
      <c r="D20" s="50">
        <v>4.0744436405668508E-2</v>
      </c>
    </row>
    <row r="21" spans="1:4" x14ac:dyDescent="0.25">
      <c r="A21" s="48" t="s">
        <v>689</v>
      </c>
      <c r="B21" s="53" t="s">
        <v>1279</v>
      </c>
      <c r="C21" s="39">
        <v>4.8415676427602486E-2</v>
      </c>
      <c r="D21" s="50">
        <v>4.8304766493468557E-2</v>
      </c>
    </row>
    <row r="22" spans="1:4" x14ac:dyDescent="0.25">
      <c r="A22" s="48" t="s">
        <v>691</v>
      </c>
      <c r="B22" s="49" t="s">
        <v>1280</v>
      </c>
      <c r="C22" s="39">
        <v>0.11334166393587237</v>
      </c>
      <c r="D22" s="50">
        <v>0.11302789611928238</v>
      </c>
    </row>
    <row r="23" spans="1:4" x14ac:dyDescent="0.25">
      <c r="A23" s="48" t="s">
        <v>693</v>
      </c>
      <c r="B23" s="49" t="s">
        <v>1281</v>
      </c>
      <c r="C23" s="39">
        <v>5.2476411797084135E-2</v>
      </c>
      <c r="D23" s="50">
        <v>5.230775356580486E-2</v>
      </c>
    </row>
    <row r="24" spans="1:4" x14ac:dyDescent="0.25">
      <c r="A24" s="48" t="s">
        <v>695</v>
      </c>
      <c r="B24" s="49" t="s">
        <v>1282</v>
      </c>
      <c r="C24" s="39">
        <v>6.9720140248885662E-2</v>
      </c>
      <c r="D24" s="50">
        <v>6.9451582391691385E-2</v>
      </c>
    </row>
    <row r="25" spans="1:4" x14ac:dyDescent="0.25">
      <c r="A25" s="48" t="s">
        <v>697</v>
      </c>
      <c r="B25" s="49" t="s">
        <v>1283</v>
      </c>
      <c r="C25" s="39">
        <v>4.946990267937483E-2</v>
      </c>
      <c r="D25" s="50">
        <v>4.9338046976914338E-2</v>
      </c>
    </row>
    <row r="26" spans="1:4" x14ac:dyDescent="0.25">
      <c r="A26" s="48" t="s">
        <v>699</v>
      </c>
      <c r="B26" s="49" t="s">
        <v>1284</v>
      </c>
      <c r="C26" s="39">
        <v>5.3030801267572439E-2</v>
      </c>
      <c r="D26" s="50">
        <v>5.2859677363278269E-2</v>
      </c>
    </row>
    <row r="27" spans="1:4" x14ac:dyDescent="0.25">
      <c r="A27" s="48" t="s">
        <v>701</v>
      </c>
      <c r="B27" s="49" t="s">
        <v>1285</v>
      </c>
      <c r="C27" s="39">
        <v>6.3102413171850724E-2</v>
      </c>
      <c r="D27" s="50">
        <v>6.2927709313246066E-2</v>
      </c>
    </row>
    <row r="28" spans="1:4" x14ac:dyDescent="0.25">
      <c r="A28" s="48" t="s">
        <v>703</v>
      </c>
      <c r="B28" s="49" t="s">
        <v>1286</v>
      </c>
      <c r="C28" s="39">
        <v>5.4771798513494348E-2</v>
      </c>
      <c r="D28" s="50">
        <v>5.4604299138382856E-2</v>
      </c>
    </row>
    <row r="29" spans="1:4" x14ac:dyDescent="0.25">
      <c r="A29" s="48" t="s">
        <v>705</v>
      </c>
      <c r="B29" s="49" t="s">
        <v>1287</v>
      </c>
      <c r="C29" s="39">
        <v>4.946990267937483E-2</v>
      </c>
      <c r="D29" s="50">
        <v>4.9338046976914338E-2</v>
      </c>
    </row>
    <row r="30" spans="1:4" x14ac:dyDescent="0.25">
      <c r="A30" s="48" t="s">
        <v>707</v>
      </c>
      <c r="B30" s="49" t="s">
        <v>1288</v>
      </c>
      <c r="C30" s="39">
        <v>6.2082641654703792E-2</v>
      </c>
      <c r="D30" s="50">
        <v>6.1879604498922304E-2</v>
      </c>
    </row>
    <row r="31" spans="1:4" x14ac:dyDescent="0.25">
      <c r="A31" s="48" t="s">
        <v>709</v>
      </c>
      <c r="B31" s="49" t="s">
        <v>1289</v>
      </c>
      <c r="C31" s="39">
        <v>4.6895966199183368E-2</v>
      </c>
      <c r="D31" s="50">
        <v>4.6839158733702382E-2</v>
      </c>
    </row>
    <row r="32" spans="1:4" x14ac:dyDescent="0.25">
      <c r="A32" s="48" t="s">
        <v>711</v>
      </c>
      <c r="B32" s="49" t="s">
        <v>1290</v>
      </c>
      <c r="C32" s="39">
        <v>5.4890529026971641E-2</v>
      </c>
      <c r="D32" s="50">
        <v>5.4757923475309542E-2</v>
      </c>
    </row>
    <row r="33" spans="1:4" x14ac:dyDescent="0.25">
      <c r="A33" s="48" t="s">
        <v>713</v>
      </c>
      <c r="B33" s="49" t="s">
        <v>1291</v>
      </c>
      <c r="C33" s="39">
        <v>6.1629990585037403E-2</v>
      </c>
      <c r="D33" s="50">
        <v>6.1500485356611838E-2</v>
      </c>
    </row>
    <row r="34" spans="1:4" x14ac:dyDescent="0.25">
      <c r="A34" s="48" t="s">
        <v>715</v>
      </c>
      <c r="B34" s="49" t="s">
        <v>1292</v>
      </c>
      <c r="C34" s="39">
        <v>8.6063465643272399E-2</v>
      </c>
      <c r="D34" s="50">
        <v>8.6071772134445224E-2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topLeftCell="A34" zoomScale="80" zoomScaleNormal="80" zoomScaleSheetLayoutView="80" workbookViewId="0">
      <selection activeCell="C65" sqref="C65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MAY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1201</v>
      </c>
      <c r="C5" s="64">
        <v>0.11736296513881214</v>
      </c>
      <c r="D5" s="40">
        <v>0.11706516707886531</v>
      </c>
    </row>
    <row r="6" spans="1:4" x14ac:dyDescent="0.25">
      <c r="A6" s="48" t="s">
        <v>718</v>
      </c>
      <c r="B6" s="49" t="s">
        <v>1200</v>
      </c>
      <c r="C6" s="39">
        <v>0.11803200204161281</v>
      </c>
      <c r="D6" s="45">
        <v>0.11774822130155974</v>
      </c>
    </row>
    <row r="7" spans="1:4" x14ac:dyDescent="0.25">
      <c r="A7" s="48" t="s">
        <v>719</v>
      </c>
      <c r="B7" s="49" t="s">
        <v>63</v>
      </c>
      <c r="C7" s="39">
        <v>7.0345109309426682E-2</v>
      </c>
      <c r="D7" s="50">
        <v>7.0344568856434031E-2</v>
      </c>
    </row>
    <row r="8" spans="1:4" x14ac:dyDescent="0.25">
      <c r="A8" s="48" t="s">
        <v>720</v>
      </c>
      <c r="B8" s="49" t="s">
        <v>71</v>
      </c>
      <c r="C8" s="39">
        <v>0.10363793270055156</v>
      </c>
      <c r="D8" s="50">
        <v>0.1036468107247794</v>
      </c>
    </row>
    <row r="9" spans="1:4" x14ac:dyDescent="0.25">
      <c r="A9" s="48" t="s">
        <v>721</v>
      </c>
      <c r="B9" s="49" t="s">
        <v>1199</v>
      </c>
      <c r="C9" s="39">
        <v>0.11766413828296564</v>
      </c>
      <c r="D9" s="50">
        <v>0.11732597461559199</v>
      </c>
    </row>
    <row r="10" spans="1:4" x14ac:dyDescent="0.25">
      <c r="A10" s="48" t="s">
        <v>722</v>
      </c>
      <c r="B10" s="49" t="s">
        <v>1203</v>
      </c>
      <c r="C10" s="39">
        <v>6.4615124080184744E-2</v>
      </c>
      <c r="D10" s="50">
        <v>6.4497820211177448E-2</v>
      </c>
    </row>
    <row r="11" spans="1:4" x14ac:dyDescent="0.25">
      <c r="A11" s="48" t="s">
        <v>723</v>
      </c>
      <c r="B11" s="49" t="s">
        <v>1206</v>
      </c>
      <c r="C11" s="39">
        <v>8.4114434346351769E-2</v>
      </c>
      <c r="D11" s="50">
        <v>8.395584522180248E-2</v>
      </c>
    </row>
    <row r="12" spans="1:4" x14ac:dyDescent="0.25">
      <c r="A12" s="48" t="s">
        <v>724</v>
      </c>
      <c r="B12" s="49" t="s">
        <v>1204</v>
      </c>
      <c r="C12" s="39">
        <v>6.8524034381834006E-2</v>
      </c>
      <c r="D12" s="50">
        <v>6.8274673901705163E-2</v>
      </c>
    </row>
    <row r="13" spans="1:4" x14ac:dyDescent="0.25">
      <c r="A13" s="48" t="s">
        <v>725</v>
      </c>
      <c r="B13" s="49" t="s">
        <v>1212</v>
      </c>
      <c r="C13" s="39">
        <v>6.922973430400936E-2</v>
      </c>
      <c r="D13" s="50">
        <v>6.9083618175580688E-2</v>
      </c>
    </row>
    <row r="14" spans="1:4" x14ac:dyDescent="0.25">
      <c r="A14" s="48" t="s">
        <v>726</v>
      </c>
      <c r="B14" s="49" t="s">
        <v>77</v>
      </c>
      <c r="C14" s="39">
        <v>9.9882455163911033E-2</v>
      </c>
      <c r="D14" s="50">
        <v>9.9628167079916466E-2</v>
      </c>
    </row>
    <row r="15" spans="1:4" x14ac:dyDescent="0.25">
      <c r="A15" s="48" t="s">
        <v>727</v>
      </c>
      <c r="B15" s="49" t="s">
        <v>1214</v>
      </c>
      <c r="C15" s="39">
        <v>5.3918902673399736E-2</v>
      </c>
      <c r="D15" s="50">
        <v>5.3754812983987092E-2</v>
      </c>
    </row>
    <row r="16" spans="1:4" x14ac:dyDescent="0.25">
      <c r="A16" s="48" t="s">
        <v>728</v>
      </c>
      <c r="B16" s="49" t="s">
        <v>168</v>
      </c>
      <c r="C16" s="39">
        <v>0.10811410305937705</v>
      </c>
      <c r="D16" s="50">
        <v>0.10779983981167164</v>
      </c>
    </row>
    <row r="17" spans="1:4" x14ac:dyDescent="0.25">
      <c r="A17" s="48" t="s">
        <v>729</v>
      </c>
      <c r="B17" s="49" t="s">
        <v>1217</v>
      </c>
      <c r="C17" s="39">
        <v>7.2776121332993424E-2</v>
      </c>
      <c r="D17" s="50">
        <v>7.2588521929053157E-2</v>
      </c>
    </row>
    <row r="18" spans="1:4" x14ac:dyDescent="0.25">
      <c r="A18" s="48" t="s">
        <v>730</v>
      </c>
      <c r="B18" s="49" t="s">
        <v>157</v>
      </c>
      <c r="C18" s="39">
        <v>9.8165688175187935E-2</v>
      </c>
      <c r="D18" s="50">
        <v>9.7756097175116297E-2</v>
      </c>
    </row>
    <row r="19" spans="1:4" x14ac:dyDescent="0.25">
      <c r="A19" s="48" t="s">
        <v>731</v>
      </c>
      <c r="B19" s="49" t="s">
        <v>205</v>
      </c>
      <c r="C19" s="39">
        <v>6.7561162416173354E-2</v>
      </c>
      <c r="D19" s="50">
        <v>6.7317055727026356E-2</v>
      </c>
    </row>
    <row r="20" spans="1:4" x14ac:dyDescent="0.25">
      <c r="A20" s="48" t="s">
        <v>732</v>
      </c>
      <c r="B20" s="49" t="s">
        <v>231</v>
      </c>
      <c r="C20" s="39">
        <v>6.0979337346839337E-2</v>
      </c>
      <c r="D20" s="50">
        <v>6.0981108430396433E-2</v>
      </c>
    </row>
    <row r="21" spans="1:4" x14ac:dyDescent="0.25">
      <c r="A21" s="48" t="s">
        <v>733</v>
      </c>
      <c r="B21" s="49" t="s">
        <v>609</v>
      </c>
      <c r="C21" s="39">
        <v>8.3420409689122163E-2</v>
      </c>
      <c r="D21" s="50">
        <v>8.3272283180120574E-2</v>
      </c>
    </row>
    <row r="22" spans="1:4" x14ac:dyDescent="0.25">
      <c r="A22" s="48" t="s">
        <v>734</v>
      </c>
      <c r="B22" s="49" t="s">
        <v>229</v>
      </c>
      <c r="C22" s="39">
        <v>6.581367422567537E-2</v>
      </c>
      <c r="D22" s="50">
        <v>6.581359847387315E-2</v>
      </c>
    </row>
    <row r="23" spans="1:4" x14ac:dyDescent="0.25">
      <c r="A23" s="48" t="s">
        <v>735</v>
      </c>
      <c r="B23" s="49" t="s">
        <v>242</v>
      </c>
      <c r="C23" s="39">
        <v>0.23100649301277815</v>
      </c>
      <c r="D23" s="50">
        <v>0.23071122096289687</v>
      </c>
    </row>
    <row r="24" spans="1:4" x14ac:dyDescent="0.25">
      <c r="A24" s="48" t="s">
        <v>736</v>
      </c>
      <c r="B24" s="49" t="s">
        <v>244</v>
      </c>
      <c r="C24" s="39">
        <v>0.23070740810661616</v>
      </c>
      <c r="D24" s="50">
        <v>0.23038281640673655</v>
      </c>
    </row>
    <row r="25" spans="1:4" x14ac:dyDescent="0.25">
      <c r="A25" s="48" t="s">
        <v>737</v>
      </c>
      <c r="B25" s="49" t="s">
        <v>213</v>
      </c>
      <c r="C25" s="39">
        <v>0.2253078596444921</v>
      </c>
      <c r="D25" s="50">
        <v>0.22511735884316145</v>
      </c>
    </row>
    <row r="26" spans="1:4" x14ac:dyDescent="0.25">
      <c r="A26" s="48" t="s">
        <v>738</v>
      </c>
      <c r="B26" s="49" t="s">
        <v>1237</v>
      </c>
      <c r="C26" s="39">
        <v>0.10233608706344284</v>
      </c>
      <c r="D26" s="50">
        <v>0.10233410135259452</v>
      </c>
    </row>
    <row r="27" spans="1:4" x14ac:dyDescent="0.25">
      <c r="A27" s="48" t="s">
        <v>739</v>
      </c>
      <c r="B27" s="49" t="s">
        <v>266</v>
      </c>
      <c r="C27" s="39">
        <v>5.3282649342506296E-2</v>
      </c>
      <c r="D27" s="50">
        <v>5.3155696086546911E-2</v>
      </c>
    </row>
    <row r="28" spans="1:4" x14ac:dyDescent="0.25">
      <c r="A28" s="48" t="s">
        <v>740</v>
      </c>
      <c r="B28" s="49" t="s">
        <v>258</v>
      </c>
      <c r="C28" s="39">
        <v>9.6719243318233811E-2</v>
      </c>
      <c r="D28" s="50">
        <v>9.6448062394061437E-2</v>
      </c>
    </row>
    <row r="29" spans="1:4" x14ac:dyDescent="0.25">
      <c r="A29" s="48" t="s">
        <v>741</v>
      </c>
      <c r="B29" s="49" t="s">
        <v>1218</v>
      </c>
      <c r="C29" s="39">
        <v>5.9753815926890233E-2</v>
      </c>
      <c r="D29" s="50">
        <v>5.9631379011270885E-2</v>
      </c>
    </row>
    <row r="30" spans="1:4" x14ac:dyDescent="0.25">
      <c r="A30" s="48" t="s">
        <v>742</v>
      </c>
      <c r="B30" s="49" t="s">
        <v>1231</v>
      </c>
      <c r="C30" s="39">
        <v>7.2440734205237028E-2</v>
      </c>
      <c r="D30" s="50">
        <v>7.2244238659542215E-2</v>
      </c>
    </row>
    <row r="31" spans="1:4" x14ac:dyDescent="0.25">
      <c r="A31" s="48" t="s">
        <v>743</v>
      </c>
      <c r="B31" s="49" t="s">
        <v>1219</v>
      </c>
      <c r="C31" s="39">
        <v>0.13688649958243973</v>
      </c>
      <c r="D31" s="50">
        <v>0.13677440027281512</v>
      </c>
    </row>
    <row r="32" spans="1:4" x14ac:dyDescent="0.25">
      <c r="A32" s="48" t="s">
        <v>744</v>
      </c>
      <c r="B32" s="49" t="s">
        <v>292</v>
      </c>
      <c r="C32" s="39">
        <v>5.0436318723827887E-2</v>
      </c>
      <c r="D32" s="50">
        <v>5.0293618223774546E-2</v>
      </c>
    </row>
    <row r="33" spans="1:4" x14ac:dyDescent="0.25">
      <c r="A33" s="48" t="s">
        <v>745</v>
      </c>
      <c r="B33" s="49" t="s">
        <v>246</v>
      </c>
      <c r="C33" s="39">
        <v>0.23147218112593484</v>
      </c>
      <c r="D33" s="50">
        <v>0.23113621212855909</v>
      </c>
    </row>
    <row r="34" spans="1:4" x14ac:dyDescent="0.25">
      <c r="A34" s="48" t="s">
        <v>746</v>
      </c>
      <c r="B34" s="49" t="s">
        <v>1229</v>
      </c>
      <c r="C34" s="39">
        <v>7.1661608470891563E-2</v>
      </c>
      <c r="D34" s="50">
        <v>7.1455603175417909E-2</v>
      </c>
    </row>
    <row r="35" spans="1:4" x14ac:dyDescent="0.25">
      <c r="A35" s="48" t="s">
        <v>747</v>
      </c>
      <c r="B35" s="49" t="s">
        <v>615</v>
      </c>
      <c r="C35" s="39">
        <v>4.5751718786339518E-2</v>
      </c>
      <c r="D35" s="50">
        <v>4.5624781601131585E-2</v>
      </c>
    </row>
    <row r="36" spans="1:4" x14ac:dyDescent="0.25">
      <c r="A36" s="48" t="s">
        <v>748</v>
      </c>
      <c r="B36" s="49" t="s">
        <v>1230</v>
      </c>
      <c r="C36" s="39">
        <v>6.3007263115943291E-2</v>
      </c>
      <c r="D36" s="50">
        <v>6.2913463008969328E-2</v>
      </c>
    </row>
    <row r="37" spans="1:4" x14ac:dyDescent="0.25">
      <c r="A37" s="48" t="s">
        <v>749</v>
      </c>
      <c r="B37" s="49" t="s">
        <v>1245</v>
      </c>
      <c r="C37" s="39">
        <v>6.2168414005303978E-2</v>
      </c>
      <c r="D37" s="50">
        <v>6.2023362401153977E-2</v>
      </c>
    </row>
    <row r="38" spans="1:4" x14ac:dyDescent="0.25">
      <c r="A38" s="48" t="s">
        <v>750</v>
      </c>
      <c r="B38" s="49" t="s">
        <v>619</v>
      </c>
      <c r="C38" s="39">
        <v>4.5223576270126777E-2</v>
      </c>
      <c r="D38" s="50">
        <v>4.5094796622182423E-2</v>
      </c>
    </row>
    <row r="39" spans="1:4" x14ac:dyDescent="0.25">
      <c r="A39" s="48" t="s">
        <v>751</v>
      </c>
      <c r="B39" s="49" t="s">
        <v>342</v>
      </c>
      <c r="C39" s="39">
        <v>7.493828065184216E-2</v>
      </c>
      <c r="D39" s="50">
        <v>7.4936767651663266E-2</v>
      </c>
    </row>
    <row r="40" spans="1:4" x14ac:dyDescent="0.25">
      <c r="A40" s="48" t="s">
        <v>752</v>
      </c>
      <c r="B40" s="49" t="s">
        <v>1249</v>
      </c>
      <c r="C40" s="39">
        <v>7.6553718002344076E-2</v>
      </c>
      <c r="D40" s="50">
        <v>7.637234550034791E-2</v>
      </c>
    </row>
    <row r="41" spans="1:4" x14ac:dyDescent="0.25">
      <c r="A41" s="48" t="s">
        <v>753</v>
      </c>
      <c r="B41" s="49" t="s">
        <v>350</v>
      </c>
      <c r="C41" s="39">
        <v>5.863699238990587E-2</v>
      </c>
      <c r="D41" s="50">
        <v>5.8464563535685625E-2</v>
      </c>
    </row>
    <row r="42" spans="1:4" x14ac:dyDescent="0.25">
      <c r="A42" s="48" t="s">
        <v>754</v>
      </c>
      <c r="B42" s="49" t="s">
        <v>1238</v>
      </c>
      <c r="C42" s="39">
        <v>0.15647590301159137</v>
      </c>
      <c r="D42" s="50">
        <v>0.15838152790910653</v>
      </c>
    </row>
    <row r="43" spans="1:4" x14ac:dyDescent="0.25">
      <c r="A43" s="48" t="s">
        <v>755</v>
      </c>
      <c r="B43" s="49" t="s">
        <v>227</v>
      </c>
      <c r="C43" s="39">
        <v>5.6114674871788811E-2</v>
      </c>
      <c r="D43" s="50">
        <v>5.6556139590506663E-2</v>
      </c>
    </row>
    <row r="44" spans="1:4" x14ac:dyDescent="0.25">
      <c r="A44" s="48" t="s">
        <v>756</v>
      </c>
      <c r="B44" s="49" t="s">
        <v>1239</v>
      </c>
      <c r="C44" s="39">
        <v>9.0370757114359337E-2</v>
      </c>
      <c r="D44" s="50">
        <v>9.0308335112217863E-2</v>
      </c>
    </row>
    <row r="45" spans="1:4" x14ac:dyDescent="0.25">
      <c r="A45" s="48" t="s">
        <v>757</v>
      </c>
      <c r="B45" s="49" t="s">
        <v>385</v>
      </c>
      <c r="C45" s="39">
        <v>8.5998544881115663E-2</v>
      </c>
      <c r="D45" s="50">
        <v>8.5843714718816397E-2</v>
      </c>
    </row>
    <row r="46" spans="1:4" x14ac:dyDescent="0.25">
      <c r="A46" s="48" t="s">
        <v>758</v>
      </c>
      <c r="B46" s="49" t="s">
        <v>1232</v>
      </c>
      <c r="C46" s="39">
        <v>8.3510125366061103E-2</v>
      </c>
      <c r="D46" s="50">
        <v>8.3001595203397213E-2</v>
      </c>
    </row>
    <row r="47" spans="1:4" x14ac:dyDescent="0.25">
      <c r="A47" s="48" t="s">
        <v>759</v>
      </c>
      <c r="B47" s="49" t="s">
        <v>1240</v>
      </c>
      <c r="C47" s="39">
        <v>5.7218813609163859E-2</v>
      </c>
      <c r="D47" s="50">
        <v>5.7061879276313766E-2</v>
      </c>
    </row>
    <row r="48" spans="1:4" x14ac:dyDescent="0.25">
      <c r="A48" s="48" t="s">
        <v>760</v>
      </c>
      <c r="B48" s="49" t="s">
        <v>393</v>
      </c>
      <c r="C48" s="39">
        <v>0.11221700953385914</v>
      </c>
      <c r="D48" s="50">
        <v>0.1119155492414452</v>
      </c>
    </row>
    <row r="49" spans="1:4" x14ac:dyDescent="0.25">
      <c r="A49" s="48" t="s">
        <v>761</v>
      </c>
      <c r="B49" s="49" t="s">
        <v>1241</v>
      </c>
      <c r="C49" s="39">
        <v>7.1577114457425428E-2</v>
      </c>
      <c r="D49" s="50">
        <v>7.1427651152190449E-2</v>
      </c>
    </row>
    <row r="50" spans="1:4" x14ac:dyDescent="0.25">
      <c r="A50" s="48" t="s">
        <v>762</v>
      </c>
      <c r="B50" s="49" t="s">
        <v>268</v>
      </c>
      <c r="C50" s="39">
        <v>8.7606688286074069E-2</v>
      </c>
      <c r="D50" s="50">
        <v>8.7346695548704403E-2</v>
      </c>
    </row>
    <row r="51" spans="1:4" x14ac:dyDescent="0.25">
      <c r="A51" s="48" t="s">
        <v>763</v>
      </c>
      <c r="B51" s="49" t="s">
        <v>177</v>
      </c>
      <c r="C51" s="39">
        <v>0.17985373999083776</v>
      </c>
      <c r="D51" s="50">
        <v>0.1798358245971152</v>
      </c>
    </row>
    <row r="52" spans="1:4" x14ac:dyDescent="0.25">
      <c r="A52" s="48" t="s">
        <v>764</v>
      </c>
      <c r="B52" s="49" t="s">
        <v>1207</v>
      </c>
      <c r="C52" s="39">
        <v>6.5650479387611829E-2</v>
      </c>
      <c r="D52" s="50">
        <v>6.543493869571157E-2</v>
      </c>
    </row>
    <row r="53" spans="1:4" x14ac:dyDescent="0.25">
      <c r="A53" s="48" t="s">
        <v>765</v>
      </c>
      <c r="B53" s="49" t="s">
        <v>409</v>
      </c>
      <c r="C53" s="39">
        <v>0.11306942755117613</v>
      </c>
      <c r="D53" s="50">
        <v>0.11284455505011255</v>
      </c>
    </row>
    <row r="54" spans="1:4" x14ac:dyDescent="0.25">
      <c r="A54" s="48" t="s">
        <v>766</v>
      </c>
      <c r="B54" s="49" t="s">
        <v>1210</v>
      </c>
      <c r="C54" s="39">
        <v>0.12452821726655075</v>
      </c>
      <c r="D54" s="50">
        <v>0.12431921059302513</v>
      </c>
    </row>
    <row r="55" spans="1:4" x14ac:dyDescent="0.25">
      <c r="A55" s="48" t="s">
        <v>767</v>
      </c>
      <c r="B55" s="49" t="s">
        <v>433</v>
      </c>
      <c r="C55" s="39">
        <v>9.5036638687721595E-2</v>
      </c>
      <c r="D55" s="50">
        <v>9.4716063815717733E-2</v>
      </c>
    </row>
    <row r="56" spans="1:4" x14ac:dyDescent="0.25">
      <c r="A56" s="48" t="s">
        <v>768</v>
      </c>
      <c r="B56" s="49" t="s">
        <v>549</v>
      </c>
      <c r="C56" s="39">
        <v>0.10897127368564222</v>
      </c>
      <c r="D56" s="50">
        <v>0.10864881671191892</v>
      </c>
    </row>
    <row r="57" spans="1:4" x14ac:dyDescent="0.25">
      <c r="A57" s="48" t="s">
        <v>769</v>
      </c>
      <c r="B57" s="49" t="s">
        <v>597</v>
      </c>
      <c r="C57" s="39">
        <v>0.11867006759512021</v>
      </c>
      <c r="D57" s="50">
        <v>0.11839578154552002</v>
      </c>
    </row>
    <row r="58" spans="1:4" x14ac:dyDescent="0.25">
      <c r="A58" s="48" t="s">
        <v>770</v>
      </c>
      <c r="B58" s="49" t="s">
        <v>455</v>
      </c>
      <c r="C58" s="39">
        <v>6.9690202780912897E-2</v>
      </c>
      <c r="D58" s="50">
        <v>6.9686030581803324E-2</v>
      </c>
    </row>
    <row r="59" spans="1:4" x14ac:dyDescent="0.25">
      <c r="A59" s="48" t="s">
        <v>771</v>
      </c>
      <c r="B59" s="49" t="s">
        <v>1242</v>
      </c>
      <c r="C59" s="39">
        <v>7.3590519230203127E-2</v>
      </c>
      <c r="D59" s="50">
        <v>7.3679792547128337E-2</v>
      </c>
    </row>
    <row r="60" spans="1:4" x14ac:dyDescent="0.25">
      <c r="A60" s="48" t="s">
        <v>772</v>
      </c>
      <c r="B60" s="49" t="s">
        <v>1234</v>
      </c>
      <c r="C60" s="39">
        <v>8.9792053503203573E-2</v>
      </c>
      <c r="D60" s="50">
        <v>8.9551886107930662E-2</v>
      </c>
    </row>
    <row r="61" spans="1:4" x14ac:dyDescent="0.25">
      <c r="A61" s="48" t="s">
        <v>773</v>
      </c>
      <c r="B61" s="49" t="s">
        <v>67</v>
      </c>
      <c r="C61" s="39">
        <v>0.11486772495366157</v>
      </c>
      <c r="D61" s="50">
        <v>0.11462185101144656</v>
      </c>
    </row>
    <row r="62" spans="1:4" x14ac:dyDescent="0.25">
      <c r="A62" s="48" t="s">
        <v>774</v>
      </c>
      <c r="B62" s="49" t="s">
        <v>465</v>
      </c>
      <c r="C62" s="39">
        <v>6.8408944952239606E-2</v>
      </c>
      <c r="D62" s="50">
        <v>6.8402385714715103E-2</v>
      </c>
    </row>
    <row r="63" spans="1:4" x14ac:dyDescent="0.25">
      <c r="A63" s="48" t="s">
        <v>775</v>
      </c>
      <c r="B63" s="49" t="s">
        <v>123</v>
      </c>
      <c r="C63" s="39">
        <v>0.22450419015168735</v>
      </c>
      <c r="D63" s="50">
        <v>0.22424843601527675</v>
      </c>
    </row>
    <row r="64" spans="1:4" x14ac:dyDescent="0.25">
      <c r="A64" s="48" t="s">
        <v>776</v>
      </c>
      <c r="B64" s="49" t="s">
        <v>577</v>
      </c>
      <c r="C64" s="39">
        <v>0.13519999999999999</v>
      </c>
      <c r="D64" s="50">
        <v>0.13518415578675963</v>
      </c>
    </row>
    <row r="65" spans="1:4" x14ac:dyDescent="0.25">
      <c r="A65" s="48" t="s">
        <v>777</v>
      </c>
      <c r="B65" s="49" t="s">
        <v>1260</v>
      </c>
      <c r="C65" s="39">
        <v>5.792651201143776E-2</v>
      </c>
      <c r="D65" s="50">
        <v>5.7929813536741558E-2</v>
      </c>
    </row>
    <row r="66" spans="1:4" x14ac:dyDescent="0.25">
      <c r="A66" s="48" t="s">
        <v>778</v>
      </c>
      <c r="B66" s="49" t="s">
        <v>103</v>
      </c>
      <c r="C66" s="39">
        <v>0.10187577484851428</v>
      </c>
      <c r="D66" s="50">
        <v>0.10181105594043541</v>
      </c>
    </row>
    <row r="67" spans="1:4" x14ac:dyDescent="0.25">
      <c r="A67" s="48" t="s">
        <v>779</v>
      </c>
      <c r="B67" s="49" t="s">
        <v>1258</v>
      </c>
      <c r="C67" s="39">
        <v>6.8273193022774153E-2</v>
      </c>
      <c r="D67" s="50">
        <v>6.8076573325395476E-2</v>
      </c>
    </row>
    <row r="68" spans="1:4" x14ac:dyDescent="0.25">
      <c r="A68" s="48" t="s">
        <v>780</v>
      </c>
      <c r="B68" s="49" t="s">
        <v>473</v>
      </c>
      <c r="C68" s="39">
        <v>6.6961776783833901E-2</v>
      </c>
      <c r="D68" s="50">
        <v>6.6851896681301759E-2</v>
      </c>
    </row>
    <row r="69" spans="1:4" x14ac:dyDescent="0.25">
      <c r="A69" s="48" t="s">
        <v>781</v>
      </c>
      <c r="B69" s="49" t="s">
        <v>1247</v>
      </c>
      <c r="C69" s="39">
        <v>6.4721582043064871E-2</v>
      </c>
      <c r="D69" s="50">
        <v>6.4553270063058971E-2</v>
      </c>
    </row>
    <row r="70" spans="1:4" x14ac:dyDescent="0.25">
      <c r="A70" s="48" t="s">
        <v>782</v>
      </c>
      <c r="B70" s="49" t="s">
        <v>480</v>
      </c>
      <c r="C70" s="39">
        <v>6.3296835071963514E-2</v>
      </c>
      <c r="D70" s="50">
        <v>6.3246446234563269E-2</v>
      </c>
    </row>
    <row r="71" spans="1:4" x14ac:dyDescent="0.25">
      <c r="A71" s="48" t="s">
        <v>783</v>
      </c>
      <c r="B71" s="49" t="s">
        <v>486</v>
      </c>
      <c r="C71" s="39">
        <v>0.18114921136224832</v>
      </c>
      <c r="D71" s="50">
        <v>0.18069352883208889</v>
      </c>
    </row>
    <row r="72" spans="1:4" x14ac:dyDescent="0.25">
      <c r="A72" s="48" t="s">
        <v>784</v>
      </c>
      <c r="B72" s="49" t="s">
        <v>1250</v>
      </c>
      <c r="C72" s="39">
        <v>9.7944388177437863E-2</v>
      </c>
      <c r="D72" s="50">
        <v>9.7717721029540586E-2</v>
      </c>
    </row>
    <row r="73" spans="1:4" x14ac:dyDescent="0.25">
      <c r="A73" s="48" t="s">
        <v>785</v>
      </c>
      <c r="B73" s="49" t="s">
        <v>75</v>
      </c>
      <c r="C73" s="39">
        <v>6.7436391528446674E-2</v>
      </c>
      <c r="D73" s="50">
        <v>6.7428590255906848E-2</v>
      </c>
    </row>
    <row r="74" spans="1:4" x14ac:dyDescent="0.25">
      <c r="A74" s="48" t="s">
        <v>786</v>
      </c>
      <c r="B74" s="49" t="s">
        <v>524</v>
      </c>
      <c r="C74" s="39">
        <v>5.5090789504303711E-2</v>
      </c>
      <c r="D74" s="50">
        <v>5.5057367369037762E-2</v>
      </c>
    </row>
    <row r="75" spans="1:4" x14ac:dyDescent="0.25">
      <c r="A75" s="48" t="s">
        <v>787</v>
      </c>
      <c r="B75" s="49" t="s">
        <v>1256</v>
      </c>
      <c r="C75" s="39">
        <v>7.0421930101570079E-2</v>
      </c>
      <c r="D75" s="50">
        <v>7.0240317072196037E-2</v>
      </c>
    </row>
    <row r="76" spans="1:4" x14ac:dyDescent="0.25">
      <c r="A76" s="48" t="s">
        <v>788</v>
      </c>
      <c r="B76" s="49" t="s">
        <v>240</v>
      </c>
      <c r="C76" s="39">
        <v>0.2316213440947083</v>
      </c>
      <c r="D76" s="50">
        <v>0.23128272515298987</v>
      </c>
    </row>
    <row r="77" spans="1:4" x14ac:dyDescent="0.25">
      <c r="A77" s="48" t="s">
        <v>789</v>
      </c>
      <c r="B77" s="49" t="s">
        <v>539</v>
      </c>
      <c r="C77" s="39">
        <v>0.15866248254075369</v>
      </c>
      <c r="D77" s="50">
        <v>0.15859872420506921</v>
      </c>
    </row>
    <row r="78" spans="1:4" x14ac:dyDescent="0.25">
      <c r="A78" s="48" t="s">
        <v>790</v>
      </c>
      <c r="B78" s="49" t="s">
        <v>49</v>
      </c>
      <c r="C78" s="39">
        <v>5.8880781176891356E-2</v>
      </c>
      <c r="D78" s="50">
        <v>5.8707660685352284E-2</v>
      </c>
    </row>
    <row r="79" spans="1:4" x14ac:dyDescent="0.25">
      <c r="A79" s="48" t="s">
        <v>791</v>
      </c>
      <c r="B79" s="49" t="s">
        <v>121</v>
      </c>
      <c r="C79" s="39">
        <v>0.22498578563991928</v>
      </c>
      <c r="D79" s="50">
        <v>0.22475991867336892</v>
      </c>
    </row>
    <row r="80" spans="1:4" x14ac:dyDescent="0.25">
      <c r="A80" s="48" t="s">
        <v>792</v>
      </c>
      <c r="B80" s="49" t="s">
        <v>125</v>
      </c>
      <c r="C80" s="39">
        <v>0.22559838947656835</v>
      </c>
      <c r="D80" s="50">
        <v>0.22536246862807768</v>
      </c>
    </row>
    <row r="81" spans="1:4" x14ac:dyDescent="0.25">
      <c r="A81" s="48" t="s">
        <v>793</v>
      </c>
      <c r="B81" s="49" t="s">
        <v>189</v>
      </c>
      <c r="C81" s="39">
        <v>6.2248236629575578E-2</v>
      </c>
      <c r="D81" s="50">
        <v>6.2125801396550731E-2</v>
      </c>
    </row>
    <row r="82" spans="1:4" x14ac:dyDescent="0.25">
      <c r="A82" s="48" t="s">
        <v>794</v>
      </c>
      <c r="B82" s="49" t="s">
        <v>191</v>
      </c>
      <c r="C82" s="39">
        <v>0.1217160866865223</v>
      </c>
      <c r="D82" s="50">
        <v>0.12142980986093854</v>
      </c>
    </row>
    <row r="83" spans="1:4" x14ac:dyDescent="0.25">
      <c r="A83" s="48" t="s">
        <v>795</v>
      </c>
      <c r="B83" s="49" t="s">
        <v>183</v>
      </c>
      <c r="C83" s="39">
        <v>8.9370830451265135E-2</v>
      </c>
      <c r="D83" s="50">
        <v>8.9213951678898687E-2</v>
      </c>
    </row>
    <row r="84" spans="1:4" x14ac:dyDescent="0.25">
      <c r="A84" s="48" t="s">
        <v>796</v>
      </c>
      <c r="B84" s="49" t="s">
        <v>571</v>
      </c>
      <c r="C84" s="39">
        <v>0.12341008145529445</v>
      </c>
      <c r="D84" s="50">
        <v>0.12342841258118113</v>
      </c>
    </row>
    <row r="85" spans="1:4" x14ac:dyDescent="0.25">
      <c r="A85" s="48" t="s">
        <v>797</v>
      </c>
      <c r="B85" s="49" t="s">
        <v>435</v>
      </c>
      <c r="C85" s="39">
        <v>0.14384983143848026</v>
      </c>
      <c r="D85" s="50">
        <v>0.14385382895196575</v>
      </c>
    </row>
    <row r="86" spans="1:4" x14ac:dyDescent="0.25">
      <c r="A86" s="48" t="s">
        <v>798</v>
      </c>
      <c r="B86" s="49" t="s">
        <v>45</v>
      </c>
      <c r="C86" s="39">
        <v>0.14127471953240853</v>
      </c>
      <c r="D86" s="50">
        <v>0.14096393211697825</v>
      </c>
    </row>
    <row r="87" spans="1:4" x14ac:dyDescent="0.25">
      <c r="A87" s="48" t="s">
        <v>799</v>
      </c>
      <c r="B87" s="49" t="s">
        <v>583</v>
      </c>
      <c r="C87" s="39">
        <v>7.2574348105099523E-2</v>
      </c>
      <c r="D87" s="50">
        <v>7.2447249301363273E-2</v>
      </c>
    </row>
    <row r="88" spans="1:4" x14ac:dyDescent="0.25">
      <c r="A88" s="48" t="s">
        <v>800</v>
      </c>
      <c r="B88" s="49" t="s">
        <v>589</v>
      </c>
      <c r="C88" s="39">
        <v>0.48592992938651819</v>
      </c>
      <c r="D88" s="50">
        <v>0.48382025378245752</v>
      </c>
    </row>
    <row r="89" spans="1:4" x14ac:dyDescent="0.25">
      <c r="A89" s="48" t="s">
        <v>801</v>
      </c>
      <c r="B89" s="49" t="s">
        <v>290</v>
      </c>
      <c r="C89" s="39">
        <v>6.9469445301714894E-2</v>
      </c>
      <c r="D89" s="50">
        <v>6.9492319693436083E-2</v>
      </c>
    </row>
    <row r="90" spans="1:4" x14ac:dyDescent="0.25">
      <c r="A90" s="48" t="s">
        <v>802</v>
      </c>
      <c r="B90" s="49" t="s">
        <v>1262</v>
      </c>
      <c r="C90" s="39">
        <v>6.0345034039868801E-2</v>
      </c>
      <c r="D90" s="50">
        <v>6.015763428748537E-2</v>
      </c>
    </row>
    <row r="91" spans="1:4" x14ac:dyDescent="0.25">
      <c r="A91" s="48" t="s">
        <v>803</v>
      </c>
      <c r="B91" s="49" t="s">
        <v>585</v>
      </c>
      <c r="C91" s="39">
        <v>0.12310132996848402</v>
      </c>
      <c r="D91" s="50">
        <v>0.12269988070088825</v>
      </c>
    </row>
    <row r="92" spans="1:4" x14ac:dyDescent="0.25">
      <c r="A92" s="48" t="s">
        <v>804</v>
      </c>
      <c r="B92" s="49" t="s">
        <v>605</v>
      </c>
      <c r="C92" s="39">
        <v>1.9561861184422508E-2</v>
      </c>
      <c r="D92" s="50">
        <v>1.9564491377307168E-2</v>
      </c>
    </row>
    <row r="93" spans="1:4" x14ac:dyDescent="0.25">
      <c r="A93" s="48" t="s">
        <v>805</v>
      </c>
      <c r="B93" s="49" t="s">
        <v>621</v>
      </c>
      <c r="C93" s="39">
        <v>6.3150644171198755E-2</v>
      </c>
      <c r="D93" s="50">
        <v>6.2959817637933624E-2</v>
      </c>
    </row>
    <row r="94" spans="1:4" x14ac:dyDescent="0.25">
      <c r="A94" s="48" t="s">
        <v>806</v>
      </c>
      <c r="B94" s="49" t="s">
        <v>613</v>
      </c>
      <c r="C94" s="39">
        <v>0.1044513256572161</v>
      </c>
      <c r="D94" s="50">
        <v>0.10413962447172144</v>
      </c>
    </row>
    <row r="95" spans="1:4" x14ac:dyDescent="0.25">
      <c r="A95" s="48" t="s">
        <v>807</v>
      </c>
      <c r="B95" s="49" t="s">
        <v>1211</v>
      </c>
      <c r="C95" s="39">
        <v>0.19249717368709682</v>
      </c>
      <c r="D95" s="50">
        <v>0.19170587857468616</v>
      </c>
    </row>
    <row r="96" spans="1:4" x14ac:dyDescent="0.25">
      <c r="A96" s="48" t="s">
        <v>808</v>
      </c>
      <c r="B96" s="49" t="s">
        <v>611</v>
      </c>
      <c r="C96" s="39">
        <v>5.0183711978179446E-2</v>
      </c>
      <c r="D96" s="50">
        <v>5.0016343440918702E-2</v>
      </c>
    </row>
    <row r="97" spans="1:4" x14ac:dyDescent="0.25">
      <c r="A97" s="48" t="s">
        <v>809</v>
      </c>
      <c r="B97" s="49" t="s">
        <v>1228</v>
      </c>
      <c r="C97" s="39">
        <v>4.8378225681533001E-2</v>
      </c>
      <c r="D97" s="50">
        <v>4.8250514394966526E-2</v>
      </c>
    </row>
    <row r="98" spans="1:4" x14ac:dyDescent="0.25">
      <c r="A98" s="48" t="s">
        <v>810</v>
      </c>
      <c r="B98" s="49" t="s">
        <v>1265</v>
      </c>
      <c r="C98" s="39">
        <v>5.4087866131085849E-2</v>
      </c>
      <c r="D98" s="50">
        <v>5.3913891052856211E-2</v>
      </c>
    </row>
    <row r="99" spans="1:4" x14ac:dyDescent="0.25">
      <c r="A99" s="48" t="s">
        <v>811</v>
      </c>
      <c r="B99" s="49" t="s">
        <v>1264</v>
      </c>
      <c r="C99" s="39">
        <v>4.8021416117990136E-2</v>
      </c>
      <c r="D99" s="50">
        <v>4.7897008574896358E-2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16 MAY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16 MAY 2024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16 MAY 2024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16 MAY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16 MAY 2024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59</v>
      </c>
      <c r="D23" s="13">
        <v>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48</v>
      </c>
      <c r="D24" s="13">
        <v>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361</v>
      </c>
      <c r="D25" s="13">
        <v>359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371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350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345</v>
      </c>
      <c r="D28" s="13">
        <v>343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357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348</v>
      </c>
      <c r="D30" s="14">
        <v>346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16 MAY 2024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187</v>
      </c>
      <c r="D35" s="19">
        <v>189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192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107</v>
      </c>
      <c r="D37" s="19">
        <v>107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90</v>
      </c>
      <c r="D38" s="19">
        <v>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303</v>
      </c>
      <c r="D39" s="19">
        <v>302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319</v>
      </c>
      <c r="D40" s="19">
        <v>318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324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320</v>
      </c>
      <c r="D42" s="20">
        <v>318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16 MAY 2024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405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285</v>
      </c>
      <c r="D49" s="19">
        <v>283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173</v>
      </c>
      <c r="D50" s="19">
        <v>174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330</v>
      </c>
      <c r="D51" s="19">
        <v>330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252</v>
      </c>
      <c r="D52" s="20">
        <v>251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16 MAY 2024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135</v>
      </c>
      <c r="D57" s="19">
        <v>133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120</v>
      </c>
      <c r="D58" s="19">
        <v>119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432</v>
      </c>
      <c r="D59" s="19">
        <v>431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242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16 MAY 2024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247</v>
      </c>
      <c r="C65" s="24">
        <v>263</v>
      </c>
      <c r="D65" s="25">
        <v>265</v>
      </c>
      <c r="E65" s="26">
        <v>265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264</v>
      </c>
      <c r="D66" s="29">
        <v>360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272</v>
      </c>
      <c r="E67" s="30">
        <v>376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16 MAY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16 MAY 2024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16 MAY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16 MAY 2024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3211</v>
      </c>
      <c r="D17" s="26">
        <v>2787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1247</v>
      </c>
      <c r="D18" s="30">
        <v>2882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abSelected="1" view="pageBreakPreview" topLeftCell="A67" zoomScale="80" zoomScaleNormal="70" zoomScaleSheetLayoutView="80" workbookViewId="0">
      <selection activeCell="J98" sqref="J98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16 MAY 2024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664</v>
      </c>
      <c r="B5" s="66" t="s">
        <v>1269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1270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1271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1272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1275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1276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1277</v>
      </c>
      <c r="C11" s="67">
        <v>200</v>
      </c>
      <c r="D11" s="68">
        <v>200</v>
      </c>
    </row>
    <row r="12" spans="1:4" x14ac:dyDescent="0.25">
      <c r="A12" s="65" t="s">
        <v>689</v>
      </c>
      <c r="B12" s="66" t="s">
        <v>1279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1280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1281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1282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1284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1285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1286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1287</v>
      </c>
      <c r="C19" s="67">
        <v>125</v>
      </c>
      <c r="D19" s="68">
        <v>125</v>
      </c>
    </row>
    <row r="20" spans="1:4" x14ac:dyDescent="0.25">
      <c r="A20" s="65" t="s">
        <v>707</v>
      </c>
      <c r="B20" s="66" t="s">
        <v>1288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1289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1290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1291</v>
      </c>
      <c r="C23" s="67">
        <v>100</v>
      </c>
      <c r="D23" s="70">
        <v>100</v>
      </c>
    </row>
    <row r="24" spans="1:4" x14ac:dyDescent="0.25">
      <c r="A24" s="65" t="s">
        <v>715</v>
      </c>
      <c r="B24" s="66" t="s">
        <v>1292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MAY 2024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717</v>
      </c>
      <c r="B33" s="69" t="s">
        <v>1201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1200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1199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1203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1206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1204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1212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77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1214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1217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157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231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609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229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242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1237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1218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1231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1219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246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1229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615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1245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619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342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1249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350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1238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227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1239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1232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1240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1241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177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1207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409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1210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597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1242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1234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123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1260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1258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1247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480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1250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524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1256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240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571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1262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1211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1228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1265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1264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16 MAY 2024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101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0.35000000000000003</v>
      </c>
      <c r="E11" s="77">
        <v>0.35000000000000003</v>
      </c>
    </row>
    <row r="12" spans="1:5" x14ac:dyDescent="0.25">
      <c r="A12" s="75" t="s">
        <v>878</v>
      </c>
      <c r="B12" s="98">
        <v>1</v>
      </c>
      <c r="C12" s="101">
        <v>1</v>
      </c>
      <c r="D12" s="76">
        <v>0.21</v>
      </c>
      <c r="E12" s="77">
        <v>0.21</v>
      </c>
    </row>
    <row r="13" spans="1:5" x14ac:dyDescent="0.25">
      <c r="A13" s="75" t="s">
        <v>879</v>
      </c>
      <c r="B13" s="98">
        <v>1</v>
      </c>
      <c r="C13" s="101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MAY 2024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17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31</v>
      </c>
      <c r="D47" s="76">
        <v>0.83000000000000007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26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28</v>
      </c>
      <c r="D51" s="76">
        <v>0.74</v>
      </c>
      <c r="E51" s="77">
        <v>0.74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5</v>
      </c>
      <c r="D53" s="76">
        <v>0.73</v>
      </c>
      <c r="E53" s="77">
        <v>0.73</v>
      </c>
    </row>
    <row r="54" spans="1:5" x14ac:dyDescent="0.25">
      <c r="A54" s="75" t="s">
        <v>914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36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42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55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4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5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22</v>
      </c>
      <c r="D66" s="76">
        <v>0.70000000000000007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14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929</v>
      </c>
      <c r="B69" s="98">
        <v>1</v>
      </c>
      <c r="C69" s="99">
        <v>12</v>
      </c>
      <c r="D69" s="76">
        <v>0.69000000000000006</v>
      </c>
      <c r="E69" s="77">
        <v>0.69000000000000006</v>
      </c>
    </row>
    <row r="70" spans="1:5" x14ac:dyDescent="0.25">
      <c r="A70" s="75" t="s">
        <v>930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1</v>
      </c>
      <c r="C72" s="99">
        <v>20</v>
      </c>
      <c r="D72" s="76">
        <v>0.68</v>
      </c>
      <c r="E72" s="77">
        <v>0.68</v>
      </c>
    </row>
    <row r="73" spans="1:5" x14ac:dyDescent="0.25">
      <c r="A73" s="75" t="s">
        <v>933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934</v>
      </c>
      <c r="B74" s="98">
        <v>1</v>
      </c>
      <c r="C74" s="99">
        <v>21</v>
      </c>
      <c r="D74" s="76">
        <v>0.69000000000000006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13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1</v>
      </c>
      <c r="C76" s="99">
        <v>17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43</v>
      </c>
      <c r="D79" s="76">
        <v>0.68</v>
      </c>
      <c r="E79" s="77">
        <v>0.67</v>
      </c>
    </row>
    <row r="80" spans="1:5" x14ac:dyDescent="0.25">
      <c r="A80" s="75" t="s">
        <v>940</v>
      </c>
      <c r="B80" s="98">
        <v>1</v>
      </c>
      <c r="C80" s="99">
        <v>39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9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51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15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1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8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948</v>
      </c>
      <c r="B88" s="98">
        <v>2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949</v>
      </c>
      <c r="B89" s="98">
        <v>1</v>
      </c>
      <c r="C89" s="99">
        <v>8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2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1</v>
      </c>
      <c r="C91" s="99">
        <v>2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9</v>
      </c>
      <c r="C92" s="99">
        <v>1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25">
      <c r="A94" s="75" t="s">
        <v>954</v>
      </c>
      <c r="B94" s="98">
        <v>1</v>
      </c>
      <c r="C94" s="99">
        <v>52</v>
      </c>
      <c r="D94" s="76">
        <v>0.65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1</v>
      </c>
      <c r="D95" s="76">
        <v>0.65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3</v>
      </c>
      <c r="D96" s="76">
        <v>0.64</v>
      </c>
      <c r="E96" s="77">
        <v>0.64</v>
      </c>
    </row>
    <row r="97" spans="1:5" x14ac:dyDescent="0.25">
      <c r="A97" s="75" t="s">
        <v>957</v>
      </c>
      <c r="B97" s="98">
        <v>1</v>
      </c>
      <c r="C97" s="99">
        <v>7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1</v>
      </c>
      <c r="C100" s="99">
        <v>37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18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2</v>
      </c>
      <c r="D102" s="76">
        <v>0.62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58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8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6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3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3</v>
      </c>
      <c r="D108" s="76">
        <v>0.61</v>
      </c>
      <c r="E108" s="77">
        <v>0.61</v>
      </c>
    </row>
    <row r="109" spans="1:5" x14ac:dyDescent="0.25">
      <c r="A109" s="75" t="s">
        <v>969</v>
      </c>
      <c r="B109" s="98">
        <v>1</v>
      </c>
      <c r="C109" s="99">
        <v>32</v>
      </c>
      <c r="D109" s="76">
        <v>0.61</v>
      </c>
      <c r="E109" s="77">
        <v>0.61</v>
      </c>
    </row>
    <row r="110" spans="1:5" x14ac:dyDescent="0.25">
      <c r="A110" s="75" t="s">
        <v>970</v>
      </c>
      <c r="B110" s="98">
        <v>1</v>
      </c>
      <c r="C110" s="99">
        <v>16</v>
      </c>
      <c r="D110" s="76">
        <v>0.61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972</v>
      </c>
      <c r="B112" s="98">
        <v>1</v>
      </c>
      <c r="C112" s="99">
        <v>146</v>
      </c>
      <c r="D112" s="76">
        <v>0.61</v>
      </c>
      <c r="E112" s="77">
        <v>0.6</v>
      </c>
    </row>
    <row r="113" spans="1:5" x14ac:dyDescent="0.25">
      <c r="A113" s="75" t="s">
        <v>973</v>
      </c>
      <c r="B113" s="98">
        <v>1</v>
      </c>
      <c r="C113" s="99">
        <v>4</v>
      </c>
      <c r="D113" s="76">
        <v>0.6</v>
      </c>
      <c r="E113" s="77">
        <v>0.6</v>
      </c>
    </row>
    <row r="114" spans="1:5" x14ac:dyDescent="0.25">
      <c r="A114" s="75" t="s">
        <v>974</v>
      </c>
      <c r="B114" s="98">
        <v>1</v>
      </c>
      <c r="C114" s="99">
        <v>11</v>
      </c>
      <c r="D114" s="76">
        <v>0.6</v>
      </c>
      <c r="E114" s="77">
        <v>0.6</v>
      </c>
    </row>
    <row r="115" spans="1:5" x14ac:dyDescent="0.25">
      <c r="A115" s="75" t="s">
        <v>975</v>
      </c>
      <c r="B115" s="98">
        <v>1</v>
      </c>
      <c r="C115" s="99">
        <v>17</v>
      </c>
      <c r="D115" s="76">
        <v>0.6</v>
      </c>
      <c r="E115" s="77">
        <v>0.6</v>
      </c>
    </row>
    <row r="116" spans="1:5" x14ac:dyDescent="0.25">
      <c r="A116" s="75" t="s">
        <v>976</v>
      </c>
      <c r="B116" s="98">
        <v>1</v>
      </c>
      <c r="C116" s="99">
        <v>81</v>
      </c>
      <c r="D116" s="76">
        <v>0.6</v>
      </c>
      <c r="E116" s="77">
        <v>0.6</v>
      </c>
    </row>
    <row r="117" spans="1:5" x14ac:dyDescent="0.25">
      <c r="A117" s="75" t="s">
        <v>977</v>
      </c>
      <c r="B117" s="98">
        <v>1</v>
      </c>
      <c r="C117" s="99">
        <v>16</v>
      </c>
      <c r="D117" s="76">
        <v>0.6</v>
      </c>
      <c r="E117" s="77">
        <v>0.6</v>
      </c>
    </row>
    <row r="118" spans="1:5" x14ac:dyDescent="0.25">
      <c r="A118" s="75" t="s">
        <v>978</v>
      </c>
      <c r="B118" s="98">
        <v>1</v>
      </c>
      <c r="C118" s="99">
        <v>3</v>
      </c>
      <c r="D118" s="76">
        <v>0.6</v>
      </c>
      <c r="E118" s="77">
        <v>0.6</v>
      </c>
    </row>
    <row r="119" spans="1:5" x14ac:dyDescent="0.25">
      <c r="A119" s="75" t="s">
        <v>979</v>
      </c>
      <c r="B119" s="98">
        <v>1</v>
      </c>
      <c r="C119" s="99">
        <v>24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1</v>
      </c>
      <c r="D120" s="76">
        <v>0.6</v>
      </c>
      <c r="E120" s="77">
        <v>0.6</v>
      </c>
    </row>
    <row r="121" spans="1:5" x14ac:dyDescent="0.25">
      <c r="A121" s="75" t="s">
        <v>981</v>
      </c>
      <c r="B121" s="98">
        <v>6</v>
      </c>
      <c r="C121" s="99">
        <v>1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983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984</v>
      </c>
      <c r="B124" s="98">
        <v>1</v>
      </c>
      <c r="C124" s="99">
        <v>1</v>
      </c>
      <c r="D124" s="76">
        <v>0.59</v>
      </c>
      <c r="E124" s="77">
        <v>0.59</v>
      </c>
    </row>
    <row r="125" spans="1:5" x14ac:dyDescent="0.25">
      <c r="A125" s="75" t="s">
        <v>985</v>
      </c>
      <c r="B125" s="98">
        <v>1</v>
      </c>
      <c r="C125" s="99">
        <v>15</v>
      </c>
      <c r="D125" s="76">
        <v>0.59</v>
      </c>
      <c r="E125" s="77">
        <v>0.59</v>
      </c>
    </row>
    <row r="126" spans="1:5" x14ac:dyDescent="0.25">
      <c r="A126" s="75" t="s">
        <v>986</v>
      </c>
      <c r="B126" s="98">
        <v>1</v>
      </c>
      <c r="C126" s="99">
        <v>3</v>
      </c>
      <c r="D126" s="76">
        <v>0.59</v>
      </c>
      <c r="E126" s="77">
        <v>0.59</v>
      </c>
    </row>
    <row r="127" spans="1:5" x14ac:dyDescent="0.25">
      <c r="A127" s="75" t="s">
        <v>987</v>
      </c>
      <c r="B127" s="98">
        <v>1</v>
      </c>
      <c r="C127" s="99">
        <v>5</v>
      </c>
      <c r="D127" s="76">
        <v>0.59</v>
      </c>
      <c r="E127" s="77">
        <v>0.59</v>
      </c>
    </row>
    <row r="128" spans="1:5" x14ac:dyDescent="0.25">
      <c r="A128" s="75" t="s">
        <v>988</v>
      </c>
      <c r="B128" s="98">
        <v>1</v>
      </c>
      <c r="C128" s="99">
        <v>11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64</v>
      </c>
      <c r="D129" s="76">
        <v>0.59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2</v>
      </c>
      <c r="D130" s="76">
        <v>0.57999999999999996</v>
      </c>
      <c r="E130" s="77">
        <v>0.57999999999999996</v>
      </c>
    </row>
    <row r="131" spans="1:5" x14ac:dyDescent="0.25">
      <c r="A131" s="75" t="s">
        <v>991</v>
      </c>
      <c r="B131" s="98">
        <v>1</v>
      </c>
      <c r="C131" s="99">
        <v>55</v>
      </c>
      <c r="D131" s="76">
        <v>0.59</v>
      </c>
      <c r="E131" s="77">
        <v>0.57999999999999996</v>
      </c>
    </row>
    <row r="132" spans="1:5" x14ac:dyDescent="0.25">
      <c r="A132" s="75" t="s">
        <v>992</v>
      </c>
      <c r="B132" s="98">
        <v>1</v>
      </c>
      <c r="C132" s="99">
        <v>2</v>
      </c>
      <c r="D132" s="76">
        <v>0.57000000000000006</v>
      </c>
      <c r="E132" s="77">
        <v>0.57000000000000006</v>
      </c>
    </row>
    <row r="133" spans="1:5" x14ac:dyDescent="0.25">
      <c r="A133" s="75" t="s">
        <v>993</v>
      </c>
      <c r="B133" s="98">
        <v>1</v>
      </c>
      <c r="C133" s="99">
        <v>59</v>
      </c>
      <c r="D133" s="76">
        <v>0.57000000000000006</v>
      </c>
      <c r="E133" s="77">
        <v>0.57000000000000006</v>
      </c>
    </row>
    <row r="134" spans="1:5" x14ac:dyDescent="0.25">
      <c r="A134" s="75" t="s">
        <v>994</v>
      </c>
      <c r="B134" s="98">
        <v>1</v>
      </c>
      <c r="C134" s="99">
        <v>11</v>
      </c>
      <c r="D134" s="76">
        <v>0.57000000000000006</v>
      </c>
      <c r="E134" s="77">
        <v>0.57000000000000006</v>
      </c>
    </row>
    <row r="135" spans="1:5" x14ac:dyDescent="0.25">
      <c r="A135" s="75" t="s">
        <v>995</v>
      </c>
      <c r="B135" s="98">
        <v>1</v>
      </c>
      <c r="C135" s="99">
        <v>5</v>
      </c>
      <c r="D135" s="76">
        <v>0.57000000000000006</v>
      </c>
      <c r="E135" s="77">
        <v>0.57000000000000006</v>
      </c>
    </row>
    <row r="136" spans="1:5" x14ac:dyDescent="0.25">
      <c r="A136" s="75" t="s">
        <v>996</v>
      </c>
      <c r="B136" s="98">
        <v>1</v>
      </c>
      <c r="C136" s="99">
        <v>4</v>
      </c>
      <c r="D136" s="76">
        <v>0.57000000000000006</v>
      </c>
      <c r="E136" s="77">
        <v>0.57000000000000006</v>
      </c>
    </row>
    <row r="137" spans="1:5" x14ac:dyDescent="0.25">
      <c r="A137" s="75" t="s">
        <v>997</v>
      </c>
      <c r="B137" s="98">
        <v>5</v>
      </c>
      <c r="C137" s="99">
        <v>1</v>
      </c>
      <c r="D137" s="76">
        <v>0.57000000000000006</v>
      </c>
      <c r="E137" s="77">
        <v>0.57000000000000006</v>
      </c>
    </row>
    <row r="138" spans="1:5" x14ac:dyDescent="0.25">
      <c r="A138" s="75" t="s">
        <v>998</v>
      </c>
      <c r="B138" s="98">
        <v>1</v>
      </c>
      <c r="C138" s="99">
        <v>2</v>
      </c>
      <c r="D138" s="76">
        <v>0.56000000000000005</v>
      </c>
      <c r="E138" s="77">
        <v>0.56000000000000005</v>
      </c>
    </row>
    <row r="139" spans="1:5" x14ac:dyDescent="0.25">
      <c r="A139" s="75" t="s">
        <v>999</v>
      </c>
      <c r="B139" s="98">
        <v>1</v>
      </c>
      <c r="C139" s="99">
        <v>6</v>
      </c>
      <c r="D139" s="76">
        <v>0.56000000000000005</v>
      </c>
      <c r="E139" s="77">
        <v>0.56000000000000005</v>
      </c>
    </row>
    <row r="140" spans="1:5" x14ac:dyDescent="0.25">
      <c r="A140" s="75" t="s">
        <v>1000</v>
      </c>
      <c r="B140" s="98">
        <v>1</v>
      </c>
      <c r="C140" s="99">
        <v>20</v>
      </c>
      <c r="D140" s="76">
        <v>0.57000000000000006</v>
      </c>
      <c r="E140" s="77">
        <v>0.56000000000000005</v>
      </c>
    </row>
    <row r="141" spans="1:5" x14ac:dyDescent="0.25">
      <c r="A141" s="75" t="s">
        <v>1001</v>
      </c>
      <c r="B141" s="98">
        <v>1</v>
      </c>
      <c r="C141" s="99">
        <v>4</v>
      </c>
      <c r="D141" s="76">
        <v>0.56000000000000005</v>
      </c>
      <c r="E141" s="77">
        <v>0.56000000000000005</v>
      </c>
    </row>
    <row r="142" spans="1:5" x14ac:dyDescent="0.25">
      <c r="A142" s="75" t="s">
        <v>1002</v>
      </c>
      <c r="B142" s="98">
        <v>1</v>
      </c>
      <c r="C142" s="99">
        <v>21</v>
      </c>
      <c r="D142" s="76">
        <v>0.56000000000000005</v>
      </c>
      <c r="E142" s="77">
        <v>0.56000000000000005</v>
      </c>
    </row>
    <row r="143" spans="1:5" x14ac:dyDescent="0.25">
      <c r="A143" s="75" t="s">
        <v>1003</v>
      </c>
      <c r="B143" s="98">
        <v>1</v>
      </c>
      <c r="C143" s="99">
        <v>10</v>
      </c>
      <c r="D143" s="76">
        <v>0.56000000000000005</v>
      </c>
      <c r="E143" s="77">
        <v>0.56000000000000005</v>
      </c>
    </row>
    <row r="144" spans="1:5" x14ac:dyDescent="0.25">
      <c r="A144" s="75" t="s">
        <v>1004</v>
      </c>
      <c r="B144" s="98">
        <v>1</v>
      </c>
      <c r="C144" s="99">
        <v>41</v>
      </c>
      <c r="D144" s="76">
        <v>0.56000000000000005</v>
      </c>
      <c r="E144" s="77">
        <v>0.56000000000000005</v>
      </c>
    </row>
    <row r="145" spans="1:5" x14ac:dyDescent="0.25">
      <c r="A145" s="75" t="s">
        <v>1005</v>
      </c>
      <c r="B145" s="98">
        <v>1</v>
      </c>
      <c r="C145" s="99">
        <v>20</v>
      </c>
      <c r="D145" s="76">
        <v>0.56000000000000005</v>
      </c>
      <c r="E145" s="77">
        <v>0.56000000000000005</v>
      </c>
    </row>
    <row r="146" spans="1:5" x14ac:dyDescent="0.25">
      <c r="A146" s="75" t="s">
        <v>1006</v>
      </c>
      <c r="B146" s="98">
        <v>1</v>
      </c>
      <c r="C146" s="99">
        <v>13</v>
      </c>
      <c r="D146" s="76">
        <v>0.56000000000000005</v>
      </c>
      <c r="E146" s="77">
        <v>0.56000000000000005</v>
      </c>
    </row>
    <row r="147" spans="1:5" x14ac:dyDescent="0.25">
      <c r="A147" s="75" t="s">
        <v>1007</v>
      </c>
      <c r="B147" s="98">
        <v>1</v>
      </c>
      <c r="C147" s="99">
        <v>19</v>
      </c>
      <c r="D147" s="76">
        <v>0.56000000000000005</v>
      </c>
      <c r="E147" s="77">
        <v>0.56000000000000005</v>
      </c>
    </row>
    <row r="148" spans="1:5" x14ac:dyDescent="0.25">
      <c r="A148" s="75" t="s">
        <v>1008</v>
      </c>
      <c r="B148" s="98">
        <v>1</v>
      </c>
      <c r="C148" s="99">
        <v>7</v>
      </c>
      <c r="D148" s="76">
        <v>0.56000000000000005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6</v>
      </c>
      <c r="D149" s="76">
        <v>0.56000000000000005</v>
      </c>
      <c r="E149" s="77">
        <v>0.56000000000000005</v>
      </c>
    </row>
    <row r="150" spans="1:5" x14ac:dyDescent="0.25">
      <c r="A150" s="75" t="s">
        <v>1010</v>
      </c>
      <c r="B150" s="98">
        <v>3</v>
      </c>
      <c r="C150" s="99">
        <v>1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57</v>
      </c>
      <c r="D151" s="76">
        <v>0.55000000000000004</v>
      </c>
      <c r="E151" s="77">
        <v>0.55000000000000004</v>
      </c>
    </row>
    <row r="152" spans="1:5" x14ac:dyDescent="0.25">
      <c r="A152" s="75" t="s">
        <v>1012</v>
      </c>
      <c r="B152" s="98">
        <v>1</v>
      </c>
      <c r="C152" s="99">
        <v>29</v>
      </c>
      <c r="D152" s="76">
        <v>0.54</v>
      </c>
      <c r="E152" s="77">
        <v>0.55000000000000004</v>
      </c>
    </row>
    <row r="153" spans="1:5" x14ac:dyDescent="0.25">
      <c r="A153" s="75" t="s">
        <v>1013</v>
      </c>
      <c r="B153" s="98">
        <v>1</v>
      </c>
      <c r="C153" s="99">
        <v>4</v>
      </c>
      <c r="D153" s="76">
        <v>0.55000000000000004</v>
      </c>
      <c r="E153" s="77">
        <v>0.55000000000000004</v>
      </c>
    </row>
    <row r="154" spans="1:5" x14ac:dyDescent="0.25">
      <c r="A154" s="75" t="s">
        <v>1014</v>
      </c>
      <c r="B154" s="98">
        <v>1</v>
      </c>
      <c r="C154" s="99">
        <v>5</v>
      </c>
      <c r="D154" s="76">
        <v>0.55000000000000004</v>
      </c>
      <c r="E154" s="77">
        <v>0.55000000000000004</v>
      </c>
    </row>
    <row r="155" spans="1:5" x14ac:dyDescent="0.25">
      <c r="A155" s="75" t="s">
        <v>1015</v>
      </c>
      <c r="B155" s="98">
        <v>1</v>
      </c>
      <c r="C155" s="99">
        <v>8</v>
      </c>
      <c r="D155" s="76">
        <v>0.55000000000000004</v>
      </c>
      <c r="E155" s="77">
        <v>0.55000000000000004</v>
      </c>
    </row>
    <row r="156" spans="1:5" x14ac:dyDescent="0.25">
      <c r="A156" s="75" t="s">
        <v>1016</v>
      </c>
      <c r="B156" s="98">
        <v>1</v>
      </c>
      <c r="C156" s="99">
        <v>17</v>
      </c>
      <c r="D156" s="76">
        <v>0.55000000000000004</v>
      </c>
      <c r="E156" s="77">
        <v>0.55000000000000004</v>
      </c>
    </row>
    <row r="157" spans="1:5" x14ac:dyDescent="0.25">
      <c r="A157" s="75" t="s">
        <v>1017</v>
      </c>
      <c r="B157" s="98">
        <v>1</v>
      </c>
      <c r="C157" s="99">
        <v>4</v>
      </c>
      <c r="D157" s="76">
        <v>0.55000000000000004</v>
      </c>
      <c r="E157" s="77">
        <v>0.55000000000000004</v>
      </c>
    </row>
    <row r="158" spans="1:5" x14ac:dyDescent="0.25">
      <c r="A158" s="75" t="s">
        <v>1018</v>
      </c>
      <c r="B158" s="98">
        <v>6</v>
      </c>
      <c r="C158" s="99">
        <v>1</v>
      </c>
      <c r="D158" s="76">
        <v>0.55000000000000004</v>
      </c>
      <c r="E158" s="77">
        <v>0.55000000000000004</v>
      </c>
    </row>
    <row r="159" spans="1:5" x14ac:dyDescent="0.25">
      <c r="A159" s="75" t="s">
        <v>1019</v>
      </c>
      <c r="B159" s="98">
        <v>1</v>
      </c>
      <c r="C159" s="99">
        <v>2</v>
      </c>
      <c r="D159" s="76">
        <v>0.54</v>
      </c>
      <c r="E159" s="77">
        <v>0.54</v>
      </c>
    </row>
    <row r="160" spans="1:5" x14ac:dyDescent="0.25">
      <c r="A160" s="75" t="s">
        <v>1020</v>
      </c>
      <c r="B160" s="98">
        <v>1</v>
      </c>
      <c r="C160" s="99">
        <v>1</v>
      </c>
      <c r="D160" s="76">
        <v>0.55000000000000004</v>
      </c>
      <c r="E160" s="77">
        <v>0.54</v>
      </c>
    </row>
    <row r="161" spans="1:5" x14ac:dyDescent="0.25">
      <c r="A161" s="75" t="s">
        <v>1021</v>
      </c>
      <c r="B161" s="98">
        <v>2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1022</v>
      </c>
      <c r="B162" s="98">
        <v>1</v>
      </c>
      <c r="C162" s="99">
        <v>4</v>
      </c>
      <c r="D162" s="76">
        <v>0.54</v>
      </c>
      <c r="E162" s="77">
        <v>0.54</v>
      </c>
    </row>
    <row r="163" spans="1:5" x14ac:dyDescent="0.25">
      <c r="A163" s="75" t="s">
        <v>1023</v>
      </c>
      <c r="B163" s="98">
        <v>1</v>
      </c>
      <c r="C163" s="99">
        <v>16</v>
      </c>
      <c r="D163" s="76">
        <v>0.54</v>
      </c>
      <c r="E163" s="77">
        <v>0.54</v>
      </c>
    </row>
    <row r="164" spans="1:5" x14ac:dyDescent="0.25">
      <c r="A164" s="75" t="s">
        <v>1024</v>
      </c>
      <c r="B164" s="98">
        <v>1</v>
      </c>
      <c r="C164" s="99">
        <v>14</v>
      </c>
      <c r="D164" s="76">
        <v>0.54</v>
      </c>
      <c r="E164" s="77">
        <v>0.54</v>
      </c>
    </row>
    <row r="165" spans="1:5" x14ac:dyDescent="0.25">
      <c r="A165" s="75" t="s">
        <v>1025</v>
      </c>
      <c r="B165" s="98">
        <v>1</v>
      </c>
      <c r="C165" s="99">
        <v>9</v>
      </c>
      <c r="D165" s="76">
        <v>0.54</v>
      </c>
      <c r="E165" s="77">
        <v>0.54</v>
      </c>
    </row>
    <row r="166" spans="1:5" x14ac:dyDescent="0.25">
      <c r="A166" s="75" t="s">
        <v>1026</v>
      </c>
      <c r="B166" s="98">
        <v>1</v>
      </c>
      <c r="C166" s="99">
        <v>12</v>
      </c>
      <c r="D166" s="76">
        <v>0.54</v>
      </c>
      <c r="E166" s="77">
        <v>0.54</v>
      </c>
    </row>
    <row r="167" spans="1:5" x14ac:dyDescent="0.25">
      <c r="A167" s="75" t="s">
        <v>1027</v>
      </c>
      <c r="B167" s="98">
        <v>1</v>
      </c>
      <c r="C167" s="99">
        <v>2</v>
      </c>
      <c r="D167" s="76">
        <v>0.54</v>
      </c>
      <c r="E167" s="77">
        <v>0.54</v>
      </c>
    </row>
    <row r="168" spans="1:5" x14ac:dyDescent="0.25">
      <c r="A168" s="75" t="s">
        <v>1028</v>
      </c>
      <c r="B168" s="98">
        <v>1</v>
      </c>
      <c r="C168" s="99">
        <v>4</v>
      </c>
      <c r="D168" s="76">
        <v>0.54</v>
      </c>
      <c r="E168" s="77">
        <v>0.54</v>
      </c>
    </row>
    <row r="169" spans="1:5" x14ac:dyDescent="0.25">
      <c r="A169" s="75" t="s">
        <v>1029</v>
      </c>
      <c r="B169" s="98">
        <v>1</v>
      </c>
      <c r="C169" s="99">
        <v>29</v>
      </c>
      <c r="D169" s="76">
        <v>0.54</v>
      </c>
      <c r="E169" s="77">
        <v>0.54</v>
      </c>
    </row>
    <row r="170" spans="1:5" x14ac:dyDescent="0.25">
      <c r="A170" s="75" t="s">
        <v>1030</v>
      </c>
      <c r="B170" s="98">
        <v>1</v>
      </c>
      <c r="C170" s="99">
        <v>4</v>
      </c>
      <c r="D170" s="76">
        <v>0.54</v>
      </c>
      <c r="E170" s="77">
        <v>0.54</v>
      </c>
    </row>
    <row r="171" spans="1:5" x14ac:dyDescent="0.25">
      <c r="A171" s="75" t="s">
        <v>1031</v>
      </c>
      <c r="B171" s="98">
        <v>1</v>
      </c>
      <c r="C171" s="99">
        <v>11</v>
      </c>
      <c r="D171" s="76">
        <v>0.54</v>
      </c>
      <c r="E171" s="77">
        <v>0.54</v>
      </c>
    </row>
    <row r="172" spans="1:5" x14ac:dyDescent="0.25">
      <c r="A172" s="75" t="s">
        <v>1032</v>
      </c>
      <c r="B172" s="98">
        <v>6</v>
      </c>
      <c r="C172" s="99">
        <v>1</v>
      </c>
      <c r="D172" s="76">
        <v>0.54</v>
      </c>
      <c r="E172" s="77">
        <v>0.54</v>
      </c>
    </row>
    <row r="173" spans="1:5" x14ac:dyDescent="0.25">
      <c r="A173" s="75" t="s">
        <v>1033</v>
      </c>
      <c r="B173" s="98">
        <v>3</v>
      </c>
      <c r="C173" s="99">
        <v>1</v>
      </c>
      <c r="D173" s="76">
        <v>0.53</v>
      </c>
      <c r="E173" s="77">
        <v>0.53</v>
      </c>
    </row>
    <row r="174" spans="1:5" x14ac:dyDescent="0.25">
      <c r="A174" s="75" t="s">
        <v>1034</v>
      </c>
      <c r="B174" s="98">
        <v>1</v>
      </c>
      <c r="C174" s="99">
        <v>5</v>
      </c>
      <c r="D174" s="76">
        <v>0.53</v>
      </c>
      <c r="E174" s="77">
        <v>0.53</v>
      </c>
    </row>
    <row r="175" spans="1:5" x14ac:dyDescent="0.25">
      <c r="A175" s="75" t="s">
        <v>1035</v>
      </c>
      <c r="B175" s="98">
        <v>1</v>
      </c>
      <c r="C175" s="99">
        <v>21</v>
      </c>
      <c r="D175" s="76">
        <v>0.53</v>
      </c>
      <c r="E175" s="77">
        <v>0.53</v>
      </c>
    </row>
    <row r="176" spans="1:5" x14ac:dyDescent="0.25">
      <c r="A176" s="75" t="s">
        <v>1036</v>
      </c>
      <c r="B176" s="98">
        <v>1</v>
      </c>
      <c r="C176" s="99">
        <v>5</v>
      </c>
      <c r="D176" s="76">
        <v>0.53</v>
      </c>
      <c r="E176" s="77">
        <v>0.53</v>
      </c>
    </row>
    <row r="177" spans="1:5" x14ac:dyDescent="0.25">
      <c r="A177" s="75" t="s">
        <v>1037</v>
      </c>
      <c r="B177" s="98">
        <v>1</v>
      </c>
      <c r="C177" s="99">
        <v>8</v>
      </c>
      <c r="D177" s="76">
        <v>0.53</v>
      </c>
      <c r="E177" s="77">
        <v>0.53</v>
      </c>
    </row>
    <row r="178" spans="1:5" x14ac:dyDescent="0.25">
      <c r="A178" s="75" t="s">
        <v>1038</v>
      </c>
      <c r="B178" s="98">
        <v>1</v>
      </c>
      <c r="C178" s="99">
        <v>4</v>
      </c>
      <c r="D178" s="76">
        <v>0.53</v>
      </c>
      <c r="E178" s="77">
        <v>0.53</v>
      </c>
    </row>
    <row r="179" spans="1:5" x14ac:dyDescent="0.25">
      <c r="A179" s="75" t="s">
        <v>1039</v>
      </c>
      <c r="B179" s="98">
        <v>1</v>
      </c>
      <c r="C179" s="99">
        <v>10</v>
      </c>
      <c r="D179" s="76">
        <v>0.53</v>
      </c>
      <c r="E179" s="77">
        <v>0.53</v>
      </c>
    </row>
    <row r="180" spans="1:5" x14ac:dyDescent="0.25">
      <c r="A180" s="75" t="s">
        <v>1040</v>
      </c>
      <c r="B180" s="98">
        <v>1</v>
      </c>
      <c r="C180" s="99">
        <v>1</v>
      </c>
      <c r="D180" s="76">
        <v>0.53</v>
      </c>
      <c r="E180" s="77">
        <v>0.53</v>
      </c>
    </row>
    <row r="181" spans="1:5" x14ac:dyDescent="0.25">
      <c r="A181" s="75" t="s">
        <v>1041</v>
      </c>
      <c r="B181" s="98">
        <v>10</v>
      </c>
      <c r="C181" s="99">
        <v>1</v>
      </c>
      <c r="D181" s="76">
        <v>0.53</v>
      </c>
      <c r="E181" s="77">
        <v>0.53</v>
      </c>
    </row>
    <row r="182" spans="1:5" x14ac:dyDescent="0.25">
      <c r="A182" s="75" t="s">
        <v>1042</v>
      </c>
      <c r="B182" s="98">
        <v>1</v>
      </c>
      <c r="C182" s="99">
        <v>3</v>
      </c>
      <c r="D182" s="76">
        <v>0.53</v>
      </c>
      <c r="E182" s="77">
        <v>0.52</v>
      </c>
    </row>
    <row r="183" spans="1:5" x14ac:dyDescent="0.25">
      <c r="A183" s="75" t="s">
        <v>1043</v>
      </c>
      <c r="B183" s="98">
        <v>3</v>
      </c>
      <c r="C183" s="99">
        <v>1</v>
      </c>
      <c r="D183" s="76">
        <v>0.52</v>
      </c>
      <c r="E183" s="77">
        <v>0.52</v>
      </c>
    </row>
    <row r="184" spans="1:5" x14ac:dyDescent="0.25">
      <c r="A184" s="75" t="s">
        <v>1044</v>
      </c>
      <c r="B184" s="98">
        <v>1</v>
      </c>
      <c r="C184" s="99">
        <v>7</v>
      </c>
      <c r="D184" s="76">
        <v>0.52</v>
      </c>
      <c r="E184" s="77">
        <v>0.52</v>
      </c>
    </row>
    <row r="185" spans="1:5" x14ac:dyDescent="0.25">
      <c r="A185" s="75" t="s">
        <v>1045</v>
      </c>
      <c r="B185" s="98">
        <v>1</v>
      </c>
      <c r="C185" s="99">
        <v>39</v>
      </c>
      <c r="D185" s="76">
        <v>0.52</v>
      </c>
      <c r="E185" s="77">
        <v>0.52</v>
      </c>
    </row>
    <row r="186" spans="1:5" x14ac:dyDescent="0.25">
      <c r="A186" s="75" t="s">
        <v>1046</v>
      </c>
      <c r="B186" s="98">
        <v>1</v>
      </c>
      <c r="C186" s="99">
        <v>2</v>
      </c>
      <c r="D186" s="76">
        <v>0.52</v>
      </c>
      <c r="E186" s="77">
        <v>0.52</v>
      </c>
    </row>
    <row r="187" spans="1:5" x14ac:dyDescent="0.25">
      <c r="A187" s="75" t="s">
        <v>1047</v>
      </c>
      <c r="B187" s="98">
        <v>1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1048</v>
      </c>
      <c r="B188" s="98">
        <v>1</v>
      </c>
      <c r="C188" s="99">
        <v>6</v>
      </c>
      <c r="D188" s="76">
        <v>0.51</v>
      </c>
      <c r="E188" s="77">
        <v>0.51</v>
      </c>
    </row>
    <row r="189" spans="1:5" x14ac:dyDescent="0.25">
      <c r="A189" s="75" t="s">
        <v>1049</v>
      </c>
      <c r="B189" s="98">
        <v>1</v>
      </c>
      <c r="C189" s="99">
        <v>1</v>
      </c>
      <c r="D189" s="76">
        <v>0.52</v>
      </c>
      <c r="E189" s="77">
        <v>0.51</v>
      </c>
    </row>
    <row r="190" spans="1:5" x14ac:dyDescent="0.25">
      <c r="A190" s="75" t="s">
        <v>1050</v>
      </c>
      <c r="B190" s="98">
        <v>1</v>
      </c>
      <c r="C190" s="99">
        <v>8</v>
      </c>
      <c r="D190" s="76">
        <v>0.52</v>
      </c>
      <c r="E190" s="77">
        <v>0.51</v>
      </c>
    </row>
    <row r="191" spans="1:5" x14ac:dyDescent="0.25">
      <c r="A191" s="75" t="s">
        <v>1051</v>
      </c>
      <c r="B191" s="98">
        <v>1</v>
      </c>
      <c r="C191" s="99">
        <v>7</v>
      </c>
      <c r="D191" s="76">
        <v>0.51</v>
      </c>
      <c r="E191" s="77">
        <v>0.51</v>
      </c>
    </row>
    <row r="192" spans="1:5" x14ac:dyDescent="0.25">
      <c r="A192" s="75" t="s">
        <v>1052</v>
      </c>
      <c r="B192" s="98">
        <v>1</v>
      </c>
      <c r="C192" s="99">
        <v>28</v>
      </c>
      <c r="D192" s="76">
        <v>0.51</v>
      </c>
      <c r="E192" s="77">
        <v>0.51</v>
      </c>
    </row>
    <row r="193" spans="1:5" x14ac:dyDescent="0.25">
      <c r="A193" s="75" t="s">
        <v>1053</v>
      </c>
      <c r="B193" s="98">
        <v>1</v>
      </c>
      <c r="C193" s="99">
        <v>12</v>
      </c>
      <c r="D193" s="76">
        <v>0.51</v>
      </c>
      <c r="E193" s="77">
        <v>0.51</v>
      </c>
    </row>
    <row r="194" spans="1:5" x14ac:dyDescent="0.25">
      <c r="A194" s="75" t="s">
        <v>1054</v>
      </c>
      <c r="B194" s="98">
        <v>1</v>
      </c>
      <c r="C194" s="99">
        <v>11</v>
      </c>
      <c r="D194" s="76">
        <v>0.51</v>
      </c>
      <c r="E194" s="77">
        <v>0.51</v>
      </c>
    </row>
    <row r="195" spans="1:5" x14ac:dyDescent="0.25">
      <c r="A195" s="75" t="s">
        <v>1055</v>
      </c>
      <c r="B195" s="98">
        <v>1</v>
      </c>
      <c r="C195" s="99">
        <v>30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7</v>
      </c>
      <c r="D196" s="76">
        <v>0.51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44</v>
      </c>
      <c r="D197" s="76">
        <v>0.51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8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6</v>
      </c>
      <c r="D199" s="76">
        <v>0.51</v>
      </c>
      <c r="E199" s="77">
        <v>0.51</v>
      </c>
    </row>
    <row r="200" spans="1:5" x14ac:dyDescent="0.25">
      <c r="A200" s="75" t="s">
        <v>1060</v>
      </c>
      <c r="B200" s="98">
        <v>5</v>
      </c>
      <c r="C200" s="99">
        <v>1</v>
      </c>
      <c r="D200" s="76">
        <v>0.51</v>
      </c>
      <c r="E200" s="77">
        <v>0.51</v>
      </c>
    </row>
    <row r="201" spans="1:5" x14ac:dyDescent="0.25">
      <c r="A201" s="75" t="s">
        <v>1061</v>
      </c>
      <c r="B201" s="98">
        <v>3</v>
      </c>
      <c r="C201" s="99">
        <v>1</v>
      </c>
      <c r="D201" s="76">
        <v>0.51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4</v>
      </c>
      <c r="D202" s="76">
        <v>0.5</v>
      </c>
      <c r="E202" s="77">
        <v>0.5</v>
      </c>
    </row>
    <row r="203" spans="1:5" x14ac:dyDescent="0.25">
      <c r="A203" s="75" t="s">
        <v>1063</v>
      </c>
      <c r="B203" s="98">
        <v>2</v>
      </c>
      <c r="C203" s="99">
        <v>1</v>
      </c>
      <c r="D203" s="76">
        <v>0.5</v>
      </c>
      <c r="E203" s="77">
        <v>0.5</v>
      </c>
    </row>
    <row r="204" spans="1:5" x14ac:dyDescent="0.25">
      <c r="A204" s="75" t="s">
        <v>1064</v>
      </c>
      <c r="B204" s="98">
        <v>1</v>
      </c>
      <c r="C204" s="99">
        <v>5</v>
      </c>
      <c r="D204" s="76">
        <v>0.5</v>
      </c>
      <c r="E204" s="77">
        <v>0.5</v>
      </c>
    </row>
    <row r="205" spans="1:5" x14ac:dyDescent="0.25">
      <c r="A205" s="75" t="s">
        <v>1065</v>
      </c>
      <c r="B205" s="98">
        <v>1</v>
      </c>
      <c r="C205" s="99">
        <v>5</v>
      </c>
      <c r="D205" s="76">
        <v>0.5</v>
      </c>
      <c r="E205" s="77">
        <v>0.5</v>
      </c>
    </row>
    <row r="206" spans="1:5" x14ac:dyDescent="0.25">
      <c r="A206" s="75" t="s">
        <v>1066</v>
      </c>
      <c r="B206" s="98">
        <v>1</v>
      </c>
      <c r="C206" s="99">
        <v>11</v>
      </c>
      <c r="D206" s="76">
        <v>0.51</v>
      </c>
      <c r="E206" s="77">
        <v>0.5</v>
      </c>
    </row>
    <row r="207" spans="1:5" x14ac:dyDescent="0.25">
      <c r="A207" s="75" t="s">
        <v>1067</v>
      </c>
      <c r="B207" s="98">
        <v>1</v>
      </c>
      <c r="C207" s="99">
        <v>7</v>
      </c>
      <c r="D207" s="76">
        <v>0.5</v>
      </c>
      <c r="E207" s="77">
        <v>0.5</v>
      </c>
    </row>
    <row r="208" spans="1:5" x14ac:dyDescent="0.25">
      <c r="A208" s="75" t="s">
        <v>1068</v>
      </c>
      <c r="B208" s="98">
        <v>1</v>
      </c>
      <c r="C208" s="99">
        <v>3</v>
      </c>
      <c r="D208" s="76">
        <v>0.5</v>
      </c>
      <c r="E208" s="77">
        <v>0.5</v>
      </c>
    </row>
    <row r="209" spans="1:5" x14ac:dyDescent="0.25">
      <c r="A209" s="75" t="s">
        <v>1069</v>
      </c>
      <c r="B209" s="98">
        <v>1</v>
      </c>
      <c r="C209" s="99">
        <v>8</v>
      </c>
      <c r="D209" s="76">
        <v>0.5</v>
      </c>
      <c r="E209" s="77">
        <v>0.5</v>
      </c>
    </row>
    <row r="210" spans="1:5" x14ac:dyDescent="0.25">
      <c r="A210" s="75" t="s">
        <v>1070</v>
      </c>
      <c r="B210" s="98">
        <v>1</v>
      </c>
      <c r="C210" s="99">
        <v>29</v>
      </c>
      <c r="D210" s="76">
        <v>0.5</v>
      </c>
      <c r="E210" s="77">
        <v>0.5</v>
      </c>
    </row>
    <row r="211" spans="1:5" x14ac:dyDescent="0.25">
      <c r="A211" s="75" t="s">
        <v>1071</v>
      </c>
      <c r="B211" s="98">
        <v>1</v>
      </c>
      <c r="C211" s="99">
        <v>7</v>
      </c>
      <c r="D211" s="76">
        <v>0.5</v>
      </c>
      <c r="E211" s="77">
        <v>0.5</v>
      </c>
    </row>
    <row r="212" spans="1:5" x14ac:dyDescent="0.25">
      <c r="A212" s="75" t="s">
        <v>1072</v>
      </c>
      <c r="B212" s="98">
        <v>1</v>
      </c>
      <c r="C212" s="99">
        <v>31</v>
      </c>
      <c r="D212" s="76">
        <v>0.5</v>
      </c>
      <c r="E212" s="77">
        <v>0.5</v>
      </c>
    </row>
    <row r="213" spans="1:5" x14ac:dyDescent="0.25">
      <c r="A213" s="75" t="s">
        <v>1073</v>
      </c>
      <c r="B213" s="98">
        <v>5</v>
      </c>
      <c r="C213" s="99">
        <v>1</v>
      </c>
      <c r="D213" s="76">
        <v>0.5</v>
      </c>
      <c r="E213" s="77">
        <v>0.5</v>
      </c>
    </row>
    <row r="214" spans="1:5" x14ac:dyDescent="0.25">
      <c r="A214" s="75" t="s">
        <v>1074</v>
      </c>
      <c r="B214" s="98">
        <v>3</v>
      </c>
      <c r="C214" s="99">
        <v>1</v>
      </c>
      <c r="D214" s="76">
        <v>0.5</v>
      </c>
      <c r="E214" s="77">
        <v>0.5</v>
      </c>
    </row>
    <row r="215" spans="1:5" x14ac:dyDescent="0.25">
      <c r="A215" s="75" t="s">
        <v>1075</v>
      </c>
      <c r="B215" s="98">
        <v>3</v>
      </c>
      <c r="C215" s="99">
        <v>1</v>
      </c>
      <c r="D215" s="76">
        <v>0.5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1</v>
      </c>
      <c r="D216" s="76">
        <v>0.5</v>
      </c>
      <c r="E216" s="77">
        <v>0.49</v>
      </c>
    </row>
    <row r="217" spans="1:5" x14ac:dyDescent="0.25">
      <c r="A217" s="75" t="s">
        <v>1077</v>
      </c>
      <c r="B217" s="98">
        <v>1</v>
      </c>
      <c r="C217" s="99">
        <v>1</v>
      </c>
      <c r="D217" s="76">
        <v>0.49</v>
      </c>
      <c r="E217" s="77">
        <v>0.49</v>
      </c>
    </row>
    <row r="218" spans="1:5" x14ac:dyDescent="0.25">
      <c r="A218" s="75" t="s">
        <v>1078</v>
      </c>
      <c r="B218" s="98">
        <v>2</v>
      </c>
      <c r="C218" s="99">
        <v>1</v>
      </c>
      <c r="D218" s="76">
        <v>0.49</v>
      </c>
      <c r="E218" s="77">
        <v>0.49</v>
      </c>
    </row>
    <row r="219" spans="1:5" x14ac:dyDescent="0.25">
      <c r="A219" s="75" t="s">
        <v>1079</v>
      </c>
      <c r="B219" s="98">
        <v>1</v>
      </c>
      <c r="C219" s="99">
        <v>27</v>
      </c>
      <c r="D219" s="76">
        <v>0.49</v>
      </c>
      <c r="E219" s="77">
        <v>0.49</v>
      </c>
    </row>
    <row r="220" spans="1:5" x14ac:dyDescent="0.25">
      <c r="A220" s="75" t="s">
        <v>1080</v>
      </c>
      <c r="B220" s="98">
        <v>1</v>
      </c>
      <c r="C220" s="99">
        <v>5</v>
      </c>
      <c r="D220" s="76">
        <v>0.49</v>
      </c>
      <c r="E220" s="77">
        <v>0.49</v>
      </c>
    </row>
    <row r="221" spans="1:5" x14ac:dyDescent="0.25">
      <c r="A221" s="75" t="s">
        <v>1081</v>
      </c>
      <c r="B221" s="98">
        <v>1</v>
      </c>
      <c r="C221" s="99">
        <v>3</v>
      </c>
      <c r="D221" s="76">
        <v>0.49</v>
      </c>
      <c r="E221" s="77">
        <v>0.49</v>
      </c>
    </row>
    <row r="222" spans="1:5" x14ac:dyDescent="0.25">
      <c r="A222" s="75" t="s">
        <v>1082</v>
      </c>
      <c r="B222" s="98">
        <v>1</v>
      </c>
      <c r="C222" s="99">
        <v>17</v>
      </c>
      <c r="D222" s="76">
        <v>0.49</v>
      </c>
      <c r="E222" s="77">
        <v>0.49</v>
      </c>
    </row>
    <row r="223" spans="1:5" x14ac:dyDescent="0.25">
      <c r="A223" s="75" t="s">
        <v>1083</v>
      </c>
      <c r="B223" s="98">
        <v>1</v>
      </c>
      <c r="C223" s="99">
        <v>6</v>
      </c>
      <c r="D223" s="76">
        <v>0.49</v>
      </c>
      <c r="E223" s="77">
        <v>0.49</v>
      </c>
    </row>
    <row r="224" spans="1:5" x14ac:dyDescent="0.25">
      <c r="A224" s="75" t="s">
        <v>1084</v>
      </c>
      <c r="B224" s="98">
        <v>1</v>
      </c>
      <c r="C224" s="99">
        <v>19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1</v>
      </c>
      <c r="C225" s="99">
        <v>74</v>
      </c>
      <c r="D225" s="76">
        <v>0.49</v>
      </c>
      <c r="E225" s="77">
        <v>0.49</v>
      </c>
    </row>
    <row r="226" spans="1:5" x14ac:dyDescent="0.25">
      <c r="A226" s="75" t="s">
        <v>1086</v>
      </c>
      <c r="B226" s="98">
        <v>1</v>
      </c>
      <c r="C226" s="99">
        <v>17</v>
      </c>
      <c r="D226" s="76">
        <v>0.49</v>
      </c>
      <c r="E226" s="77">
        <v>0.49</v>
      </c>
    </row>
    <row r="227" spans="1:5" x14ac:dyDescent="0.25">
      <c r="A227" s="75" t="s">
        <v>1087</v>
      </c>
      <c r="B227" s="98">
        <v>4</v>
      </c>
      <c r="C227" s="99">
        <v>1</v>
      </c>
      <c r="D227" s="76">
        <v>0.49</v>
      </c>
      <c r="E227" s="77">
        <v>0.49</v>
      </c>
    </row>
    <row r="228" spans="1:5" x14ac:dyDescent="0.25">
      <c r="A228" s="75" t="s">
        <v>1088</v>
      </c>
      <c r="B228" s="98">
        <v>8</v>
      </c>
      <c r="C228" s="99">
        <v>1</v>
      </c>
      <c r="D228" s="76">
        <v>0.49</v>
      </c>
      <c r="E228" s="77">
        <v>0.49</v>
      </c>
    </row>
    <row r="229" spans="1:5" x14ac:dyDescent="0.25">
      <c r="A229" s="75" t="s">
        <v>1089</v>
      </c>
      <c r="B229" s="98">
        <v>2</v>
      </c>
      <c r="C229" s="99">
        <v>1</v>
      </c>
      <c r="D229" s="76">
        <v>0.48</v>
      </c>
      <c r="E229" s="77">
        <v>0.48</v>
      </c>
    </row>
    <row r="230" spans="1:5" x14ac:dyDescent="0.25">
      <c r="A230" s="75" t="s">
        <v>1090</v>
      </c>
      <c r="B230" s="98">
        <v>1</v>
      </c>
      <c r="C230" s="99">
        <v>9</v>
      </c>
      <c r="D230" s="76">
        <v>0.48</v>
      </c>
      <c r="E230" s="77">
        <v>0.48</v>
      </c>
    </row>
    <row r="231" spans="1:5" x14ac:dyDescent="0.25">
      <c r="A231" s="75" t="s">
        <v>1091</v>
      </c>
      <c r="B231" s="98">
        <v>1</v>
      </c>
      <c r="C231" s="99">
        <v>11</v>
      </c>
      <c r="D231" s="76">
        <v>0.48</v>
      </c>
      <c r="E231" s="77">
        <v>0.48</v>
      </c>
    </row>
    <row r="232" spans="1:5" x14ac:dyDescent="0.25">
      <c r="A232" s="75" t="s">
        <v>1092</v>
      </c>
      <c r="B232" s="98">
        <v>1</v>
      </c>
      <c r="C232" s="99">
        <v>27</v>
      </c>
      <c r="D232" s="76">
        <v>0.48</v>
      </c>
      <c r="E232" s="77">
        <v>0.48</v>
      </c>
    </row>
    <row r="233" spans="1:5" x14ac:dyDescent="0.25">
      <c r="A233" s="75" t="s">
        <v>1093</v>
      </c>
      <c r="B233" s="98">
        <v>1</v>
      </c>
      <c r="C233" s="99">
        <v>2</v>
      </c>
      <c r="D233" s="76">
        <v>0.47000000000000003</v>
      </c>
      <c r="E233" s="77">
        <v>0.47000000000000003</v>
      </c>
    </row>
    <row r="234" spans="1:5" x14ac:dyDescent="0.25">
      <c r="A234" s="75" t="s">
        <v>1094</v>
      </c>
      <c r="B234" s="98">
        <v>2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1095</v>
      </c>
      <c r="B235" s="98">
        <v>3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1096</v>
      </c>
      <c r="B236" s="98">
        <v>1</v>
      </c>
      <c r="C236" s="99">
        <v>20</v>
      </c>
      <c r="D236" s="76">
        <v>0.47000000000000003</v>
      </c>
      <c r="E236" s="77">
        <v>0.47000000000000003</v>
      </c>
    </row>
    <row r="237" spans="1:5" x14ac:dyDescent="0.25">
      <c r="A237" s="75" t="s">
        <v>1097</v>
      </c>
      <c r="B237" s="98">
        <v>1</v>
      </c>
      <c r="C237" s="99">
        <v>5</v>
      </c>
      <c r="D237" s="76">
        <v>0.46</v>
      </c>
      <c r="E237" s="77">
        <v>0.47000000000000003</v>
      </c>
    </row>
    <row r="238" spans="1:5" x14ac:dyDescent="0.25">
      <c r="A238" s="75" t="s">
        <v>1098</v>
      </c>
      <c r="B238" s="98">
        <v>1</v>
      </c>
      <c r="C238" s="99">
        <v>21</v>
      </c>
      <c r="D238" s="76">
        <v>0.47000000000000003</v>
      </c>
      <c r="E238" s="77">
        <v>0.47000000000000003</v>
      </c>
    </row>
    <row r="239" spans="1:5" x14ac:dyDescent="0.25">
      <c r="A239" s="75" t="s">
        <v>1099</v>
      </c>
      <c r="B239" s="98">
        <v>1</v>
      </c>
      <c r="C239" s="99">
        <v>38</v>
      </c>
      <c r="D239" s="76">
        <v>0.47000000000000003</v>
      </c>
      <c r="E239" s="77">
        <v>0.47000000000000003</v>
      </c>
    </row>
    <row r="240" spans="1:5" x14ac:dyDescent="0.25">
      <c r="A240" s="75" t="s">
        <v>1100</v>
      </c>
      <c r="B240" s="98">
        <v>1</v>
      </c>
      <c r="C240" s="99">
        <v>7</v>
      </c>
      <c r="D240" s="76">
        <v>0.47000000000000003</v>
      </c>
      <c r="E240" s="77">
        <v>0.47000000000000003</v>
      </c>
    </row>
    <row r="241" spans="1:5" x14ac:dyDescent="0.25">
      <c r="A241" s="75" t="s">
        <v>1101</v>
      </c>
      <c r="B241" s="98">
        <v>1</v>
      </c>
      <c r="C241" s="99">
        <v>4</v>
      </c>
      <c r="D241" s="76">
        <v>0.47000000000000003</v>
      </c>
      <c r="E241" s="77">
        <v>0.47000000000000003</v>
      </c>
    </row>
    <row r="242" spans="1:5" x14ac:dyDescent="0.25">
      <c r="A242" s="75" t="s">
        <v>1102</v>
      </c>
      <c r="B242" s="98">
        <v>1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1103</v>
      </c>
      <c r="B243" s="98">
        <v>1</v>
      </c>
      <c r="C243" s="99">
        <v>2</v>
      </c>
      <c r="D243" s="76">
        <v>0.46</v>
      </c>
      <c r="E243" s="77">
        <v>0.46</v>
      </c>
    </row>
    <row r="244" spans="1:5" x14ac:dyDescent="0.25">
      <c r="A244" s="75" t="s">
        <v>1104</v>
      </c>
      <c r="B244" s="98">
        <v>4</v>
      </c>
      <c r="C244" s="99">
        <v>1</v>
      </c>
      <c r="D244" s="76">
        <v>0.46</v>
      </c>
      <c r="E244" s="77">
        <v>0.46</v>
      </c>
    </row>
    <row r="245" spans="1:5" x14ac:dyDescent="0.25">
      <c r="A245" s="75" t="s">
        <v>1105</v>
      </c>
      <c r="B245" s="98">
        <v>1</v>
      </c>
      <c r="C245" s="99">
        <v>7</v>
      </c>
      <c r="D245" s="76">
        <v>0.46</v>
      </c>
      <c r="E245" s="77">
        <v>0.46</v>
      </c>
    </row>
    <row r="246" spans="1:5" x14ac:dyDescent="0.25">
      <c r="A246" s="75" t="s">
        <v>1106</v>
      </c>
      <c r="B246" s="98">
        <v>1</v>
      </c>
      <c r="C246" s="99">
        <v>1</v>
      </c>
      <c r="D246" s="76">
        <v>0.46</v>
      </c>
      <c r="E246" s="77">
        <v>0.46</v>
      </c>
    </row>
    <row r="247" spans="1:5" x14ac:dyDescent="0.25">
      <c r="A247" s="75" t="s">
        <v>1107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1108</v>
      </c>
      <c r="B248" s="98">
        <v>1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1109</v>
      </c>
      <c r="B249" s="98">
        <v>1</v>
      </c>
      <c r="C249" s="99">
        <v>18</v>
      </c>
      <c r="D249" s="76">
        <v>0.45</v>
      </c>
      <c r="E249" s="77">
        <v>0.45</v>
      </c>
    </row>
    <row r="250" spans="1:5" x14ac:dyDescent="0.25">
      <c r="A250" s="75" t="s">
        <v>1110</v>
      </c>
      <c r="B250" s="98">
        <v>1</v>
      </c>
      <c r="C250" s="99">
        <v>6</v>
      </c>
      <c r="D250" s="76">
        <v>0.45</v>
      </c>
      <c r="E250" s="77">
        <v>0.45</v>
      </c>
    </row>
    <row r="251" spans="1:5" x14ac:dyDescent="0.25">
      <c r="A251" s="75" t="s">
        <v>1111</v>
      </c>
      <c r="B251" s="98">
        <v>1</v>
      </c>
      <c r="C251" s="99">
        <v>16</v>
      </c>
      <c r="D251" s="76">
        <v>0.45</v>
      </c>
      <c r="E251" s="77">
        <v>0.45</v>
      </c>
    </row>
    <row r="252" spans="1:5" x14ac:dyDescent="0.25">
      <c r="A252" s="75" t="s">
        <v>1112</v>
      </c>
      <c r="B252" s="98">
        <v>1</v>
      </c>
      <c r="C252" s="99">
        <v>3</v>
      </c>
      <c r="D252" s="76">
        <v>0.45</v>
      </c>
      <c r="E252" s="77">
        <v>0.45</v>
      </c>
    </row>
    <row r="253" spans="1:5" x14ac:dyDescent="0.25">
      <c r="A253" s="75" t="s">
        <v>1113</v>
      </c>
      <c r="B253" s="98">
        <v>1</v>
      </c>
      <c r="C253" s="99">
        <v>5</v>
      </c>
      <c r="D253" s="76">
        <v>0.45</v>
      </c>
      <c r="E253" s="77">
        <v>0.45</v>
      </c>
    </row>
    <row r="254" spans="1:5" x14ac:dyDescent="0.25">
      <c r="A254" s="75" t="s">
        <v>1114</v>
      </c>
      <c r="B254" s="98">
        <v>1</v>
      </c>
      <c r="C254" s="99">
        <v>17</v>
      </c>
      <c r="D254" s="76">
        <v>0.45</v>
      </c>
      <c r="E254" s="77">
        <v>0.45</v>
      </c>
    </row>
    <row r="255" spans="1:5" x14ac:dyDescent="0.25">
      <c r="A255" s="75" t="s">
        <v>1115</v>
      </c>
      <c r="B255" s="98">
        <v>1</v>
      </c>
      <c r="C255" s="99">
        <v>1</v>
      </c>
      <c r="D255" s="76">
        <v>0.45</v>
      </c>
      <c r="E255" s="77">
        <v>0.44</v>
      </c>
    </row>
    <row r="256" spans="1:5" x14ac:dyDescent="0.25">
      <c r="A256" s="75" t="s">
        <v>1116</v>
      </c>
      <c r="B256" s="98">
        <v>1</v>
      </c>
      <c r="C256" s="99">
        <v>2</v>
      </c>
      <c r="D256" s="76">
        <v>0.44</v>
      </c>
      <c r="E256" s="77">
        <v>0.44</v>
      </c>
    </row>
    <row r="257" spans="1:5" x14ac:dyDescent="0.25">
      <c r="A257" s="75" t="s">
        <v>1117</v>
      </c>
      <c r="B257" s="98">
        <v>3</v>
      </c>
      <c r="C257" s="99">
        <v>1</v>
      </c>
      <c r="D257" s="76">
        <v>0.44</v>
      </c>
      <c r="E257" s="77">
        <v>0.44</v>
      </c>
    </row>
    <row r="258" spans="1:5" x14ac:dyDescent="0.25">
      <c r="A258" s="75" t="s">
        <v>1118</v>
      </c>
      <c r="B258" s="98">
        <v>1</v>
      </c>
      <c r="C258" s="99">
        <v>5</v>
      </c>
      <c r="D258" s="76">
        <v>0.44</v>
      </c>
      <c r="E258" s="77">
        <v>0.44</v>
      </c>
    </row>
    <row r="259" spans="1:5" x14ac:dyDescent="0.25">
      <c r="A259" s="75" t="s">
        <v>1119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25">
      <c r="A260" s="75" t="s">
        <v>1120</v>
      </c>
      <c r="B260" s="98">
        <v>1</v>
      </c>
      <c r="C260" s="99">
        <v>4</v>
      </c>
      <c r="D260" s="76">
        <v>0.44</v>
      </c>
      <c r="E260" s="77">
        <v>0.44</v>
      </c>
    </row>
    <row r="261" spans="1:5" x14ac:dyDescent="0.25">
      <c r="A261" s="75" t="s">
        <v>1121</v>
      </c>
      <c r="B261" s="98">
        <v>1</v>
      </c>
      <c r="C261" s="99">
        <v>47</v>
      </c>
      <c r="D261" s="76">
        <v>0.45</v>
      </c>
      <c r="E261" s="77">
        <v>0.44</v>
      </c>
    </row>
    <row r="262" spans="1:5" x14ac:dyDescent="0.25">
      <c r="A262" s="75" t="s">
        <v>1122</v>
      </c>
      <c r="B262" s="98">
        <v>1</v>
      </c>
      <c r="C262" s="99">
        <v>8</v>
      </c>
      <c r="D262" s="76">
        <v>0.44</v>
      </c>
      <c r="E262" s="77">
        <v>0.44</v>
      </c>
    </row>
    <row r="263" spans="1:5" x14ac:dyDescent="0.25">
      <c r="A263" s="75" t="s">
        <v>1123</v>
      </c>
      <c r="B263" s="98">
        <v>1</v>
      </c>
      <c r="C263" s="99">
        <v>19</v>
      </c>
      <c r="D263" s="76">
        <v>0.44</v>
      </c>
      <c r="E263" s="77">
        <v>0.44</v>
      </c>
    </row>
    <row r="264" spans="1:5" x14ac:dyDescent="0.25">
      <c r="A264" s="75" t="s">
        <v>1124</v>
      </c>
      <c r="B264" s="98">
        <v>1</v>
      </c>
      <c r="C264" s="99">
        <v>2</v>
      </c>
      <c r="D264" s="76">
        <v>0.44</v>
      </c>
      <c r="E264" s="77">
        <v>0.44</v>
      </c>
    </row>
    <row r="265" spans="1:5" x14ac:dyDescent="0.25">
      <c r="A265" s="75" t="s">
        <v>1125</v>
      </c>
      <c r="B265" s="98">
        <v>3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1126</v>
      </c>
      <c r="B266" s="98">
        <v>2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1127</v>
      </c>
      <c r="B267" s="98">
        <v>2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2</v>
      </c>
      <c r="D268" s="76">
        <v>0.44</v>
      </c>
      <c r="E268" s="77">
        <v>0.44</v>
      </c>
    </row>
    <row r="269" spans="1:5" x14ac:dyDescent="0.25">
      <c r="A269" s="75" t="s">
        <v>1129</v>
      </c>
      <c r="B269" s="98">
        <v>2</v>
      </c>
      <c r="C269" s="99">
        <v>1</v>
      </c>
      <c r="D269" s="76">
        <v>0.44</v>
      </c>
      <c r="E269" s="77">
        <v>0.44</v>
      </c>
    </row>
    <row r="270" spans="1:5" x14ac:dyDescent="0.25">
      <c r="A270" s="75" t="s">
        <v>1130</v>
      </c>
      <c r="B270" s="98">
        <v>1</v>
      </c>
      <c r="C270" s="99">
        <v>1</v>
      </c>
      <c r="D270" s="76">
        <v>0.43</v>
      </c>
      <c r="E270" s="77">
        <v>0.43</v>
      </c>
    </row>
    <row r="271" spans="1:5" x14ac:dyDescent="0.25">
      <c r="A271" s="75" t="s">
        <v>1131</v>
      </c>
      <c r="B271" s="98">
        <v>4</v>
      </c>
      <c r="C271" s="99">
        <v>1</v>
      </c>
      <c r="D271" s="76">
        <v>0.43</v>
      </c>
      <c r="E271" s="77">
        <v>0.43</v>
      </c>
    </row>
    <row r="272" spans="1:5" x14ac:dyDescent="0.25">
      <c r="A272" s="75" t="s">
        <v>1132</v>
      </c>
      <c r="B272" s="98">
        <v>1</v>
      </c>
      <c r="C272" s="99">
        <v>6</v>
      </c>
      <c r="D272" s="76">
        <v>0.43</v>
      </c>
      <c r="E272" s="77">
        <v>0.43</v>
      </c>
    </row>
    <row r="273" spans="1:5" x14ac:dyDescent="0.25">
      <c r="A273" s="75" t="s">
        <v>1133</v>
      </c>
      <c r="B273" s="98">
        <v>1</v>
      </c>
      <c r="C273" s="99">
        <v>14</v>
      </c>
      <c r="D273" s="76">
        <v>0.43</v>
      </c>
      <c r="E273" s="77">
        <v>0.43</v>
      </c>
    </row>
    <row r="274" spans="1:5" x14ac:dyDescent="0.25">
      <c r="A274" s="75" t="s">
        <v>1134</v>
      </c>
      <c r="B274" s="98">
        <v>1</v>
      </c>
      <c r="C274" s="99">
        <v>3</v>
      </c>
      <c r="D274" s="76">
        <v>0.43</v>
      </c>
      <c r="E274" s="77">
        <v>0.43</v>
      </c>
    </row>
    <row r="275" spans="1:5" x14ac:dyDescent="0.25">
      <c r="A275" s="75" t="s">
        <v>1135</v>
      </c>
      <c r="B275" s="98">
        <v>1</v>
      </c>
      <c r="C275" s="99">
        <v>18</v>
      </c>
      <c r="D275" s="76">
        <v>0.43</v>
      </c>
      <c r="E275" s="77">
        <v>0.43</v>
      </c>
    </row>
    <row r="276" spans="1:5" x14ac:dyDescent="0.25">
      <c r="A276" s="75" t="s">
        <v>1136</v>
      </c>
      <c r="B276" s="98">
        <v>1</v>
      </c>
      <c r="C276" s="99">
        <v>8</v>
      </c>
      <c r="D276" s="76">
        <v>0.43</v>
      </c>
      <c r="E276" s="77">
        <v>0.43</v>
      </c>
    </row>
    <row r="277" spans="1:5" x14ac:dyDescent="0.25">
      <c r="A277" s="75" t="s">
        <v>1137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25">
      <c r="A278" s="75" t="s">
        <v>1138</v>
      </c>
      <c r="B278" s="98">
        <v>1</v>
      </c>
      <c r="C278" s="99">
        <v>41</v>
      </c>
      <c r="D278" s="76">
        <v>0.43</v>
      </c>
      <c r="E278" s="77">
        <v>0.43</v>
      </c>
    </row>
    <row r="279" spans="1:5" x14ac:dyDescent="0.25">
      <c r="A279" s="75" t="s">
        <v>1139</v>
      </c>
      <c r="B279" s="98">
        <v>6</v>
      </c>
      <c r="C279" s="99">
        <v>1</v>
      </c>
      <c r="D279" s="76">
        <v>0.42</v>
      </c>
      <c r="E279" s="77">
        <v>0.42</v>
      </c>
    </row>
    <row r="280" spans="1:5" x14ac:dyDescent="0.25">
      <c r="A280" s="75" t="s">
        <v>1140</v>
      </c>
      <c r="B280" s="98">
        <v>1</v>
      </c>
      <c r="C280" s="99">
        <v>10</v>
      </c>
      <c r="D280" s="76">
        <v>0.42</v>
      </c>
      <c r="E280" s="77">
        <v>0.42</v>
      </c>
    </row>
    <row r="281" spans="1:5" x14ac:dyDescent="0.25">
      <c r="A281" s="75" t="s">
        <v>1141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1142</v>
      </c>
      <c r="B282" s="98">
        <v>1</v>
      </c>
      <c r="C282" s="99">
        <v>4</v>
      </c>
      <c r="D282" s="76">
        <v>0.42</v>
      </c>
      <c r="E282" s="77">
        <v>0.42</v>
      </c>
    </row>
    <row r="283" spans="1:5" x14ac:dyDescent="0.25">
      <c r="A283" s="75" t="s">
        <v>1143</v>
      </c>
      <c r="B283" s="98">
        <v>1</v>
      </c>
      <c r="C283" s="99">
        <v>3</v>
      </c>
      <c r="D283" s="76">
        <v>0.42</v>
      </c>
      <c r="E283" s="77">
        <v>0.42</v>
      </c>
    </row>
    <row r="284" spans="1:5" x14ac:dyDescent="0.25">
      <c r="A284" s="75" t="s">
        <v>1144</v>
      </c>
      <c r="B284" s="98">
        <v>1</v>
      </c>
      <c r="C284" s="99">
        <v>10</v>
      </c>
      <c r="D284" s="76">
        <v>0.42</v>
      </c>
      <c r="E284" s="77">
        <v>0.42</v>
      </c>
    </row>
    <row r="285" spans="1:5" x14ac:dyDescent="0.25">
      <c r="A285" s="75" t="s">
        <v>1145</v>
      </c>
      <c r="B285" s="98">
        <v>1</v>
      </c>
      <c r="C285" s="99">
        <v>9</v>
      </c>
      <c r="D285" s="76">
        <v>0.42</v>
      </c>
      <c r="E285" s="77">
        <v>0.42</v>
      </c>
    </row>
    <row r="286" spans="1:5" x14ac:dyDescent="0.25">
      <c r="A286" s="75" t="s">
        <v>1146</v>
      </c>
      <c r="B286" s="98">
        <v>7</v>
      </c>
      <c r="C286" s="99">
        <v>1</v>
      </c>
      <c r="D286" s="76">
        <v>0.42</v>
      </c>
      <c r="E286" s="77">
        <v>0.42</v>
      </c>
    </row>
    <row r="287" spans="1:5" x14ac:dyDescent="0.25">
      <c r="A287" s="75" t="s">
        <v>1147</v>
      </c>
      <c r="B287" s="98">
        <v>14</v>
      </c>
      <c r="C287" s="99">
        <v>1</v>
      </c>
      <c r="D287" s="76">
        <v>0.42</v>
      </c>
      <c r="E287" s="77">
        <v>0.42</v>
      </c>
    </row>
    <row r="288" spans="1:5" x14ac:dyDescent="0.25">
      <c r="A288" s="75" t="s">
        <v>1148</v>
      </c>
      <c r="B288" s="98">
        <v>2</v>
      </c>
      <c r="C288" s="99">
        <v>1</v>
      </c>
      <c r="D288" s="76">
        <v>0.41000000000000003</v>
      </c>
      <c r="E288" s="77">
        <v>0.41000000000000003</v>
      </c>
    </row>
    <row r="289" spans="1:5" x14ac:dyDescent="0.25">
      <c r="A289" s="75" t="s">
        <v>1149</v>
      </c>
      <c r="B289" s="98">
        <v>1</v>
      </c>
      <c r="C289" s="99">
        <v>1</v>
      </c>
      <c r="D289" s="76">
        <v>0.41000000000000003</v>
      </c>
      <c r="E289" s="77">
        <v>0.41000000000000003</v>
      </c>
    </row>
    <row r="290" spans="1:5" x14ac:dyDescent="0.25">
      <c r="A290" s="75" t="s">
        <v>1150</v>
      </c>
      <c r="B290" s="98">
        <v>1</v>
      </c>
      <c r="C290" s="99">
        <v>27</v>
      </c>
      <c r="D290" s="76">
        <v>0.41000000000000003</v>
      </c>
      <c r="E290" s="77">
        <v>0.41000000000000003</v>
      </c>
    </row>
    <row r="291" spans="1:5" x14ac:dyDescent="0.25">
      <c r="A291" s="75" t="s">
        <v>1151</v>
      </c>
      <c r="B291" s="98">
        <v>1</v>
      </c>
      <c r="C291" s="99">
        <v>8</v>
      </c>
      <c r="D291" s="76">
        <v>0.41000000000000003</v>
      </c>
      <c r="E291" s="77">
        <v>0.41000000000000003</v>
      </c>
    </row>
    <row r="292" spans="1:5" x14ac:dyDescent="0.25">
      <c r="A292" s="75" t="s">
        <v>1152</v>
      </c>
      <c r="B292" s="98">
        <v>1</v>
      </c>
      <c r="C292" s="99">
        <v>5</v>
      </c>
      <c r="D292" s="76">
        <v>0.4</v>
      </c>
      <c r="E292" s="77">
        <v>0.41000000000000003</v>
      </c>
    </row>
    <row r="293" spans="1:5" x14ac:dyDescent="0.25">
      <c r="A293" s="75" t="s">
        <v>1153</v>
      </c>
      <c r="B293" s="98">
        <v>1</v>
      </c>
      <c r="C293" s="99">
        <v>6</v>
      </c>
      <c r="D293" s="76">
        <v>0.41000000000000003</v>
      </c>
      <c r="E293" s="77">
        <v>0.41000000000000003</v>
      </c>
    </row>
    <row r="294" spans="1:5" x14ac:dyDescent="0.25">
      <c r="A294" s="75" t="s">
        <v>1154</v>
      </c>
      <c r="B294" s="98">
        <v>1</v>
      </c>
      <c r="C294" s="99">
        <v>2</v>
      </c>
      <c r="D294" s="76">
        <v>0.41000000000000003</v>
      </c>
      <c r="E294" s="77">
        <v>0.41000000000000003</v>
      </c>
    </row>
    <row r="295" spans="1:5" x14ac:dyDescent="0.25">
      <c r="A295" s="75" t="s">
        <v>1155</v>
      </c>
      <c r="B295" s="98">
        <v>1</v>
      </c>
      <c r="C295" s="99">
        <v>7</v>
      </c>
      <c r="D295" s="76">
        <v>0.41000000000000003</v>
      </c>
      <c r="E295" s="77">
        <v>0.41000000000000003</v>
      </c>
    </row>
    <row r="296" spans="1:5" x14ac:dyDescent="0.25">
      <c r="A296" s="75" t="s">
        <v>1156</v>
      </c>
      <c r="B296" s="98">
        <v>1</v>
      </c>
      <c r="C296" s="99">
        <v>13</v>
      </c>
      <c r="D296" s="76">
        <v>0.41000000000000003</v>
      </c>
      <c r="E296" s="77">
        <v>0.41000000000000003</v>
      </c>
    </row>
    <row r="297" spans="1:5" x14ac:dyDescent="0.25">
      <c r="A297" s="75" t="s">
        <v>1157</v>
      </c>
      <c r="B297" s="98">
        <v>7</v>
      </c>
      <c r="C297" s="99">
        <v>1</v>
      </c>
      <c r="D297" s="76">
        <v>0.41000000000000003</v>
      </c>
      <c r="E297" s="77">
        <v>0.41000000000000003</v>
      </c>
    </row>
    <row r="298" spans="1:5" x14ac:dyDescent="0.25">
      <c r="A298" s="75" t="s">
        <v>1158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1159</v>
      </c>
      <c r="B299" s="98">
        <v>1</v>
      </c>
      <c r="C299" s="99">
        <v>5</v>
      </c>
      <c r="D299" s="76">
        <v>0.4</v>
      </c>
      <c r="E299" s="77">
        <v>0.4</v>
      </c>
    </row>
    <row r="300" spans="1:5" x14ac:dyDescent="0.25">
      <c r="A300" s="75" t="s">
        <v>1160</v>
      </c>
      <c r="B300" s="98">
        <v>1</v>
      </c>
      <c r="C300" s="99">
        <v>8</v>
      </c>
      <c r="D300" s="76">
        <v>0.4</v>
      </c>
      <c r="E300" s="77">
        <v>0.4</v>
      </c>
    </row>
    <row r="301" spans="1:5" x14ac:dyDescent="0.25">
      <c r="A301" s="75" t="s">
        <v>1161</v>
      </c>
      <c r="B301" s="98">
        <v>1</v>
      </c>
      <c r="C301" s="99">
        <v>33</v>
      </c>
      <c r="D301" s="76">
        <v>0.4</v>
      </c>
      <c r="E301" s="77">
        <v>0.4</v>
      </c>
    </row>
    <row r="302" spans="1:5" x14ac:dyDescent="0.25">
      <c r="A302" s="75" t="s">
        <v>1162</v>
      </c>
      <c r="B302" s="98">
        <v>4</v>
      </c>
      <c r="C302" s="99">
        <v>1</v>
      </c>
      <c r="D302" s="76">
        <v>0.4</v>
      </c>
      <c r="E302" s="77">
        <v>0.4</v>
      </c>
    </row>
    <row r="303" spans="1:5" x14ac:dyDescent="0.25">
      <c r="A303" s="75" t="s">
        <v>1163</v>
      </c>
      <c r="B303" s="98">
        <v>1</v>
      </c>
      <c r="C303" s="99">
        <v>2</v>
      </c>
      <c r="D303" s="76">
        <v>0.39</v>
      </c>
      <c r="E303" s="77">
        <v>0.39</v>
      </c>
    </row>
    <row r="304" spans="1:5" x14ac:dyDescent="0.25">
      <c r="A304" s="75" t="s">
        <v>1164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1165</v>
      </c>
      <c r="B305" s="98">
        <v>2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1166</v>
      </c>
      <c r="B306" s="98">
        <v>2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1167</v>
      </c>
      <c r="B307" s="98">
        <v>1</v>
      </c>
      <c r="C307" s="99">
        <v>14</v>
      </c>
      <c r="D307" s="76">
        <v>0.39</v>
      </c>
      <c r="E307" s="77">
        <v>0.39</v>
      </c>
    </row>
    <row r="308" spans="1:5" x14ac:dyDescent="0.25">
      <c r="A308" s="75" t="s">
        <v>1168</v>
      </c>
      <c r="B308" s="98">
        <v>1</v>
      </c>
      <c r="C308" s="99">
        <v>13</v>
      </c>
      <c r="D308" s="76">
        <v>0.39</v>
      </c>
      <c r="E308" s="77">
        <v>0.39</v>
      </c>
    </row>
    <row r="309" spans="1:5" x14ac:dyDescent="0.25">
      <c r="A309" s="75" t="s">
        <v>1169</v>
      </c>
      <c r="B309" s="98">
        <v>1</v>
      </c>
      <c r="C309" s="99">
        <v>3</v>
      </c>
      <c r="D309" s="76">
        <v>0.39</v>
      </c>
      <c r="E309" s="77">
        <v>0.39</v>
      </c>
    </row>
    <row r="310" spans="1:5" x14ac:dyDescent="0.25">
      <c r="A310" s="75" t="s">
        <v>1170</v>
      </c>
      <c r="B310" s="98">
        <v>1</v>
      </c>
      <c r="C310" s="99">
        <v>1</v>
      </c>
      <c r="D310" s="76">
        <v>0.39</v>
      </c>
      <c r="E310" s="77">
        <v>0.39</v>
      </c>
    </row>
    <row r="311" spans="1:5" x14ac:dyDescent="0.25">
      <c r="A311" s="75" t="s">
        <v>1171</v>
      </c>
      <c r="B311" s="98">
        <v>2</v>
      </c>
      <c r="C311" s="99">
        <v>1</v>
      </c>
      <c r="D311" s="76">
        <v>0.38</v>
      </c>
      <c r="E311" s="77">
        <v>0.38</v>
      </c>
    </row>
    <row r="312" spans="1:5" x14ac:dyDescent="0.25">
      <c r="A312" s="75" t="s">
        <v>1172</v>
      </c>
      <c r="B312" s="98">
        <v>1</v>
      </c>
      <c r="C312" s="99">
        <v>13</v>
      </c>
      <c r="D312" s="76">
        <v>0.38</v>
      </c>
      <c r="E312" s="77">
        <v>0.38</v>
      </c>
    </row>
    <row r="313" spans="1:5" x14ac:dyDescent="0.25">
      <c r="A313" s="75" t="s">
        <v>1173</v>
      </c>
      <c r="B313" s="98">
        <v>1</v>
      </c>
      <c r="C313" s="99">
        <v>5</v>
      </c>
      <c r="D313" s="76">
        <v>0.38</v>
      </c>
      <c r="E313" s="77">
        <v>0.38</v>
      </c>
    </row>
    <row r="314" spans="1:5" x14ac:dyDescent="0.25">
      <c r="A314" s="75" t="s">
        <v>1174</v>
      </c>
      <c r="B314" s="98">
        <v>1</v>
      </c>
      <c r="C314" s="99">
        <v>4</v>
      </c>
      <c r="D314" s="76">
        <v>0.38</v>
      </c>
      <c r="E314" s="77">
        <v>0.38</v>
      </c>
    </row>
    <row r="315" spans="1:5" x14ac:dyDescent="0.25">
      <c r="A315" s="75" t="s">
        <v>1175</v>
      </c>
      <c r="B315" s="98">
        <v>1</v>
      </c>
      <c r="C315" s="99">
        <v>1</v>
      </c>
      <c r="D315" s="76">
        <v>0.38</v>
      </c>
      <c r="E315" s="77">
        <v>0.38</v>
      </c>
    </row>
    <row r="316" spans="1:5" x14ac:dyDescent="0.25">
      <c r="A316" s="75" t="s">
        <v>1176</v>
      </c>
      <c r="B316" s="98">
        <v>2</v>
      </c>
      <c r="C316" s="99">
        <v>1</v>
      </c>
      <c r="D316" s="76">
        <v>0.38</v>
      </c>
      <c r="E316" s="77">
        <v>0.38</v>
      </c>
    </row>
    <row r="317" spans="1:5" x14ac:dyDescent="0.25">
      <c r="A317" s="75" t="s">
        <v>1177</v>
      </c>
      <c r="B317" s="98">
        <v>4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1178</v>
      </c>
      <c r="B318" s="98">
        <v>1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1179</v>
      </c>
      <c r="B319" s="98">
        <v>3</v>
      </c>
      <c r="C319" s="99">
        <v>1</v>
      </c>
      <c r="D319" s="76">
        <v>0.37</v>
      </c>
      <c r="E319" s="77">
        <v>0.37</v>
      </c>
    </row>
    <row r="320" spans="1:5" x14ac:dyDescent="0.25">
      <c r="A320" s="75" t="s">
        <v>1180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1181</v>
      </c>
      <c r="B321" s="98">
        <v>1</v>
      </c>
      <c r="C321" s="99">
        <v>4</v>
      </c>
      <c r="D321" s="76">
        <v>0.37</v>
      </c>
      <c r="E321" s="77">
        <v>0.37</v>
      </c>
    </row>
    <row r="322" spans="1:5" x14ac:dyDescent="0.25">
      <c r="A322" s="75" t="s">
        <v>1182</v>
      </c>
      <c r="B322" s="98">
        <v>1</v>
      </c>
      <c r="C322" s="99">
        <v>3</v>
      </c>
      <c r="D322" s="76">
        <v>0.36</v>
      </c>
      <c r="E322" s="77">
        <v>0.36</v>
      </c>
    </row>
    <row r="323" spans="1:5" x14ac:dyDescent="0.25">
      <c r="A323" s="75" t="s">
        <v>1183</v>
      </c>
      <c r="B323" s="98">
        <v>1</v>
      </c>
      <c r="C323" s="99">
        <v>3</v>
      </c>
      <c r="D323" s="76">
        <v>0.36</v>
      </c>
      <c r="E323" s="77">
        <v>0.36</v>
      </c>
    </row>
    <row r="324" spans="1:5" x14ac:dyDescent="0.25">
      <c r="A324" s="75" t="s">
        <v>1184</v>
      </c>
      <c r="B324" s="98">
        <v>1</v>
      </c>
      <c r="C324" s="99">
        <v>15</v>
      </c>
      <c r="D324" s="76">
        <v>0.36</v>
      </c>
      <c r="E324" s="77">
        <v>0.36</v>
      </c>
    </row>
    <row r="325" spans="1:5" x14ac:dyDescent="0.25">
      <c r="A325" s="75" t="s">
        <v>1185</v>
      </c>
      <c r="B325" s="98">
        <v>5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1186</v>
      </c>
      <c r="B326" s="98">
        <v>5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1187</v>
      </c>
      <c r="B327" s="98">
        <v>5</v>
      </c>
      <c r="C327" s="99">
        <v>1</v>
      </c>
      <c r="D327" s="76">
        <v>0.36</v>
      </c>
      <c r="E327" s="77">
        <v>0.36</v>
      </c>
    </row>
    <row r="328" spans="1:5" x14ac:dyDescent="0.25">
      <c r="A328" s="75" t="s">
        <v>1188</v>
      </c>
      <c r="B328" s="98">
        <v>3</v>
      </c>
      <c r="C328" s="99">
        <v>1</v>
      </c>
      <c r="D328" s="76">
        <v>0.36</v>
      </c>
      <c r="E328" s="77">
        <v>0.36</v>
      </c>
    </row>
    <row r="329" spans="1:5" x14ac:dyDescent="0.25">
      <c r="A329" s="75" t="s">
        <v>1189</v>
      </c>
      <c r="B329" s="98">
        <v>1</v>
      </c>
      <c r="C329" s="99">
        <v>6</v>
      </c>
      <c r="D329" s="76">
        <v>0.35000000000000003</v>
      </c>
      <c r="E329" s="77">
        <v>0.35000000000000003</v>
      </c>
    </row>
    <row r="330" spans="1:5" x14ac:dyDescent="0.25">
      <c r="A330" s="75" t="s">
        <v>1190</v>
      </c>
      <c r="B330" s="98">
        <v>1</v>
      </c>
      <c r="C330" s="99">
        <v>1</v>
      </c>
      <c r="D330" s="76">
        <v>0.35000000000000003</v>
      </c>
      <c r="E330" s="77">
        <v>0.34</v>
      </c>
    </row>
    <row r="331" spans="1:5" x14ac:dyDescent="0.25">
      <c r="A331" s="75" t="s">
        <v>1191</v>
      </c>
      <c r="B331" s="98">
        <v>1</v>
      </c>
      <c r="C331" s="99">
        <v>7</v>
      </c>
      <c r="D331" s="76">
        <v>0.34</v>
      </c>
      <c r="E331" s="77">
        <v>0.34</v>
      </c>
    </row>
    <row r="332" spans="1:5" x14ac:dyDescent="0.25">
      <c r="A332" s="75" t="s">
        <v>1192</v>
      </c>
      <c r="B332" s="98">
        <v>7</v>
      </c>
      <c r="C332" s="99">
        <v>1</v>
      </c>
      <c r="D332" s="76">
        <v>0.33</v>
      </c>
      <c r="E332" s="77">
        <v>0.33</v>
      </c>
    </row>
    <row r="333" spans="1:5" x14ac:dyDescent="0.25">
      <c r="A333" s="75" t="s">
        <v>1193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1194</v>
      </c>
      <c r="B334" s="98">
        <v>2</v>
      </c>
      <c r="C334" s="99">
        <v>1</v>
      </c>
      <c r="D334" s="76">
        <v>0.32</v>
      </c>
      <c r="E334" s="77">
        <v>0.32</v>
      </c>
    </row>
    <row r="335" spans="1:5" x14ac:dyDescent="0.25">
      <c r="A335" s="75" t="s">
        <v>1195</v>
      </c>
      <c r="B335" s="98">
        <v>1</v>
      </c>
      <c r="C335" s="99">
        <v>1</v>
      </c>
      <c r="D335" s="76">
        <v>0.32</v>
      </c>
      <c r="E335" s="77">
        <v>0.32</v>
      </c>
    </row>
    <row r="336" spans="1:5" x14ac:dyDescent="0.25">
      <c r="A336" s="75" t="s">
        <v>1196</v>
      </c>
      <c r="B336" s="98">
        <v>4</v>
      </c>
      <c r="C336" s="99">
        <v>1</v>
      </c>
      <c r="D336" s="76">
        <v>0.3</v>
      </c>
      <c r="E336" s="77">
        <v>0.3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0.24</v>
      </c>
      <c r="E337" s="77">
        <v>0.24</v>
      </c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2024-05-16T15:14:45Z</dcterms:modified>
</cp:coreProperties>
</file>